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物联网\2024年\RAN5\RAN5#103\提交文稿\通过CR\"/>
    </mc:Choice>
  </mc:AlternateContent>
  <bookViews>
    <workbookView xWindow="0" yWindow="0" windowWidth="19200" windowHeight="8090"/>
  </bookViews>
  <sheets>
    <sheet name="Cover sheet" sheetId="3" r:id="rId1"/>
    <sheet name="WP" sheetId="2" r:id="rId2"/>
  </sheets>
  <calcPr calcId="162913"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<sst xmlns="http://schemas.openxmlformats.org/spreadsheetml/2006/main" count="998" uniqueCount="256">
  <si>
    <t>WP Title:</t>
  </si>
  <si>
    <t>UE Conformance - Access Traffic Steering, Switch and Splitting support in the 5G system architecture; Phase 2</t>
    <phoneticPr fontId="3" type="noConversion"/>
  </si>
  <si>
    <t xml:space="preserve">Start of workplan status columns.  Note! Do not remove this column. </t>
  </si>
  <si>
    <t>WP item status</t>
  </si>
  <si>
    <t xml:space="preserve">End of workplan columns.  Note! Do not remove this column. </t>
  </si>
  <si>
    <t>WI code</t>
  </si>
  <si>
    <t>ATSSS_Ph2-UEConTest</t>
    <phoneticPr fontId="3" type="noConversion"/>
  </si>
  <si>
    <t>WP Scope:</t>
  </si>
  <si>
    <t xml:space="preserve">To define the UE conformance test for Rel-17 ATSSS </t>
    <phoneticPr fontId="3" type="noConversion"/>
  </si>
  <si>
    <t>vs Area</t>
  </si>
  <si>
    <t>WP Resp:</t>
  </si>
  <si>
    <t>Jing zhao</t>
    <phoneticPr fontId="3" type="noConversion"/>
  </si>
  <si>
    <t>zhaoj16@chinatelecom.cn</t>
    <phoneticPr fontId="3" type="noConversion"/>
  </si>
  <si>
    <t>WP item completion</t>
  </si>
  <si>
    <t>TS Resp:</t>
  </si>
  <si>
    <t>&lt;TS responsible if a new TS is involved&gt;</t>
    <phoneticPr fontId="3" type="noConversion"/>
  </si>
  <si>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</si>
  <si>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</si>
  <si>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</si>
  <si>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</si>
  <si>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</si>
  <si>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</si>
  <si>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</si>
  <si>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</si>
  <si>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</si>
  <si>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</si>
  <si>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</si>
  <si>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</si>
  <si>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</si>
  <si>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</si>
  <si>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</si>
  <si>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</si>
  <si>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</si>
  <si>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38.508-2: Common ICS</t>
  </si>
  <si>
    <t>38.508-2</t>
  </si>
  <si>
    <t>Placeholder for estimation of not yet identified tasks within the area (to be removed when no further tasks expected).</t>
  </si>
  <si>
    <t>TBD</t>
  </si>
  <si>
    <t>&lt;Clause&gt;</t>
  </si>
  <si>
    <t>Introduction of common implementation conformance statements for Rel-17 ATSSS testing</t>
    <phoneticPr fontId="3" type="noConversion"/>
  </si>
  <si>
    <t>Add ICS as needed for the test case applicability statements for the new test cases introduced in RF, RRM and protocol test cases.</t>
    <phoneticPr fontId="3" type="noConversion"/>
  </si>
  <si>
    <t>China telecom</t>
    <phoneticPr fontId="3" type="noConversion"/>
  </si>
  <si>
    <t>RAN5#103(May-24)</t>
  </si>
  <si>
    <t>R5-240027</t>
    <phoneticPr fontId="3" type="noConversion"/>
  </si>
  <si>
    <t>RAN and CN protocol</t>
  </si>
  <si>
    <t>TS 38.523-1: Protocol test cases</t>
  </si>
  <si>
    <t>38.523-1</t>
  </si>
  <si>
    <t xml:space="preserve">  NAS</t>
  </si>
  <si>
    <t>ATSSS with PDN connection as a user-plane resource</t>
    <phoneticPr fontId="3" type="noConversion"/>
  </si>
  <si>
    <t>10.5.1</t>
    <phoneticPr fontId="3" type="noConversion"/>
  </si>
  <si>
    <t>UE-requested MA PDU session establishment</t>
    <phoneticPr fontId="3" type="noConversion"/>
  </si>
  <si>
    <t>Y</t>
  </si>
  <si>
    <t>10.5.1.1</t>
    <phoneticPr fontId="3" type="noConversion"/>
  </si>
  <si>
    <t>UE-requested MA PDU session establishment / ATSSS / UE establishing a PDN connection as a user-plane resource firstly / Success</t>
    <phoneticPr fontId="3" type="noConversion"/>
  </si>
  <si>
    <t>****TP1:  [TS 24.193: 5.3.1]****
WITH: UE supporting both S1 mode and N1 mode and is switched on without NR and non-3GPP coverage but with good LTE coverage
WHEN: UE is configured to request a new MA PDU session 
THEN: UE sends a PDN CONNECTIVITY REQUEST message with the request type set to "initial request" and including ATSSS request PCO parameter</t>
    <phoneticPr fontId="3" type="noConversion"/>
  </si>
  <si>
    <t xml:space="preserve"> Nokia, Nokia Shanghai Bell</t>
    <phoneticPr fontId="3" type="noConversion"/>
  </si>
  <si>
    <t>RAN5#102(Feb-24)</t>
  </si>
  <si>
    <t>R5-243968</t>
    <phoneticPr fontId="3" type="noConversion"/>
  </si>
  <si>
    <t>10.5.1.2</t>
    <phoneticPr fontId="3" type="noConversion"/>
  </si>
  <si>
    <t>UE-requested MA PDU session establishment / ATSSS / UE establishing a PDN connection as a user-plane resource of an already established MA PDU session / Success</t>
    <phoneticPr fontId="3" type="noConversion"/>
  </si>
  <si>
    <t>****TP1:  [TS 24.193: 5.3.2]****
WITH: UE in state 5GMM-REGISTERED, and 5GMM-IDLE mode over non 3GPP access without cellular coverage
WHEN: UE is configured to request a new MA PDU session
THEN: UE include the ATSSS request parameter in the Extended protocol configuration options IE of the PDU SESSION ESTABLISHMENT REQUEST message to indicate its support of establishing a PDN connection as the user plane resource of an MA PDU session
****TP2:  [TS 24.193: 5.3.2]****
WITH: UE is registered over non-3GPP access and an MA PDU session has been established successfully on this access
WHEN: UE detects a suitable EPC E-UTRAN cell
THEN: UE sends a PDN CONNECTIVITY REQUEST message with the request type set to "handover" and including ATSSS request PCO parameter and the PDU session ID of the already established MA PDU session</t>
    <phoneticPr fontId="3" type="noConversion"/>
  </si>
  <si>
    <t>R5-243969</t>
    <phoneticPr fontId="3" type="noConversion"/>
  </si>
  <si>
    <t>10.5.2</t>
    <phoneticPr fontId="3" type="noConversion"/>
  </si>
  <si>
    <t>Release of user-plane resources</t>
    <phoneticPr fontId="3" type="noConversion"/>
  </si>
  <si>
    <t>10.5.2.1</t>
    <phoneticPr fontId="3" type="noConversion"/>
  </si>
  <si>
    <t>UE-requested user-plane resource(s) release/ ATSSS / Accepted</t>
    <phoneticPr fontId="3" type="noConversion"/>
  </si>
  <si>
    <t>****TP1:  [TS 24.193: 5.3.4]****
WITH:  UE is in BEARER CONTEXT ACTIVE state and the MA PDU session establishment with 3GPP access connected to EPC and non-3GPP access connected to 5GCN
WHEN:  UE is triggered to disconnect from the 3GPP leg of the MA PDN
THEN: UE transmits PDN DISCONNECT REQUEST message and the user-plane resources on 3GPP access is released
****TP2:  [TS 24.193: 5.3.4]****
WITH:  UE is in PDU SESSION ACTIVE state and the MA PDU session establishment with  non-3GPP access connected to 5GCN
WHEN: UE is triggered to release from the non-3GPP leg of the MA PDN
THEN: UE transmits PDU SESSION RELEASE REQUEST message and the whole MA PDU session was released</t>
    <phoneticPr fontId="3" type="noConversion"/>
  </si>
  <si>
    <t>Mediatek</t>
    <phoneticPr fontId="3" type="noConversion"/>
  </si>
  <si>
    <t>R5-243964</t>
    <phoneticPr fontId="3" type="noConversion"/>
  </si>
  <si>
    <t>Juan.Huang@mediatek.com</t>
    <phoneticPr fontId="3" type="noConversion"/>
  </si>
  <si>
    <t>10.5.2.2</t>
    <phoneticPr fontId="3" type="noConversion"/>
  </si>
  <si>
    <t>Network-requested user-plane resource(s) release/ ATSSS / Accepted</t>
    <phoneticPr fontId="3" type="noConversion"/>
  </si>
  <si>
    <t>****TP1:  [TS 24.193: 5.3.4]****
WITH:  UE is in BEARER CONTEXT ACTIVE state and the MA PDU session establishment with 3GPP access connected to EPC and non-3GPP access connected to 5GCN
WHEN:  UE receives the DEACTIVATE EPS BEARER CONTEXT REQUEST
THEN: UE transmits DEACTIVATE EPS BEARER CONTEXT ACCEPT message and the user-plane resources on 3GPP access is released
****TP2:  [TS 24.193: 5.3.4]****
WITH:  UE is in PDU SESSION ACTIVE state and the MA PDU session establishment with  non-3GPP access connected to 5GCN
WHEN:  UE receives the PDU SESSION RELEASE COMMAND includes the Access type IE with "Non-3GPP access"
THEN: UE transmits PDU SESSION RELEASE COMPLETE message and the whole MA PDU session was released</t>
    <phoneticPr fontId="3" type="noConversion"/>
  </si>
  <si>
    <t>R5-243965</t>
    <phoneticPr fontId="3" type="noConversion"/>
  </si>
  <si>
    <t>Inter-system mobility with established MA PDU session in 5GS</t>
    <phoneticPr fontId="3" type="noConversion"/>
  </si>
  <si>
    <t>11.9.1</t>
    <phoneticPr fontId="3" type="noConversion"/>
  </si>
  <si>
    <t>Inter-system mobility with established MA PDU session in 5GS/ATSSS/Single-registration mode with N26/establishing a PDN connection as the user plane resource of an MA PDU session is supported/Handover from NR/5GC to E-UTRAN/EPC</t>
    <phoneticPr fontId="3" type="noConversion"/>
  </si>
  <si>
    <t>****TP1:  [TS 24.193: 4.6]****
WITH: UE is registered over 3GPP and non-3GPP access connected to 5GC and UE include the ATSSS request parameter in the Extended protocol configuration options IE  during the MA PDU session establishment procedure
WHEN:  UE detects a suitable EPC E-UTRA cell after the serving NGC cell becomes not suitable
THEN: UE performs a Inter-system change from N1 mode to S1 mode by initiating and successfully completing a TAU procedure, mapped EPC context used and MA PDU session over non-3GPP access was kept</t>
    <phoneticPr fontId="3" type="noConversion"/>
  </si>
  <si>
    <t>RAN5#102(Feb-24)</t>
    <phoneticPr fontId="3" type="noConversion"/>
  </si>
  <si>
    <r>
      <rPr>
        <sz val="10"/>
        <rFont val="等线"/>
        <family val="3"/>
        <charset val="134"/>
        <scheme val="minor"/>
      </rPr>
      <t>R5-241617,</t>
    </r>
    <r>
      <rPr>
        <sz val="10"/>
        <color rgb="FFFF0000"/>
        <rFont val="等线"/>
        <family val="3"/>
        <charset val="134"/>
        <scheme val="minor"/>
      </rPr>
      <t>R5-243553</t>
    </r>
    <phoneticPr fontId="3" type="noConversion"/>
  </si>
  <si>
    <t>11.9.2</t>
    <phoneticPr fontId="3" type="noConversion"/>
  </si>
  <si>
    <t>Inter-system mobility with established MA PDU session in 5GS/ATSSS/Single-registration mode with N26/establishing a PDN connection as the user plane resource of an MA PDU session is not supported/Handover from NR/5GC to E-UTRAN/EPC/</t>
    <phoneticPr fontId="3" type="noConversion"/>
  </si>
  <si>
    <t>****TP1:  [TS 24.193: 4.6]****
WITH: UE is registered over 3GPP and non-3GPP access connected to 5GC and UE did not include the ATSSS request parameter in the Extended protocol configuration options IE during the MA PDU session establishment procedure
WHEN:  UE detects a suitable EPC E-UTRA cell after the serving NGC cell becomes not suitable
THEN: UE performs a local release of the MA PDU session over 3GPP access and non-3GPP access and enters 5GMM-IDLE state</t>
    <phoneticPr fontId="3" type="noConversion"/>
  </si>
  <si>
    <r>
      <rPr>
        <sz val="10"/>
        <rFont val="等线"/>
        <family val="3"/>
        <charset val="134"/>
        <scheme val="minor"/>
      </rPr>
      <t>R5-241620,</t>
    </r>
    <r>
      <rPr>
        <sz val="10"/>
        <color rgb="FFFF0000"/>
        <rFont val="等线"/>
        <family val="3"/>
        <charset val="134"/>
        <scheme val="minor"/>
      </rPr>
      <t>R5-243522</t>
    </r>
    <phoneticPr fontId="3" type="noConversion"/>
  </si>
  <si>
    <t>11.9.3</t>
    <phoneticPr fontId="3" type="noConversion"/>
  </si>
  <si>
    <t>Inter-system mobility with established MA PDU session in 5GS/ATSSS/Single-registration mode without N26/establishing a PDN connection as the user plane resource of an MA PDU session is supported/Handover from NR/5GC to E-UTRAN/EPC</t>
    <phoneticPr fontId="3" type="noConversion"/>
  </si>
  <si>
    <t>****TP1:  [TS 24.193: 4.6]****
WITH: UE is registered over 3GPP and non-3GPP access connected to 5GC and UE indicates its support of establishing a PDN connection as the user plane resource of an MA PDU session  during the MA PDU session establishment procedure
WHEN:  UE detects a suitable EPC E-UTRA cell after the serving NGC cell becomes not suitable
THEN: UE performs a Inter-system change from N1 mode to S1 mode by initiating and successfully completing an ATTACH or a TAU procedure, mapped EPC context used and performs a local release of the MA PDU session over 3GPP access and MA PDU session over non-3GPP access was kept</t>
    <phoneticPr fontId="3" type="noConversion"/>
  </si>
  <si>
    <r>
      <rPr>
        <sz val="10"/>
        <rFont val="等线"/>
        <family val="3"/>
        <charset val="134"/>
        <scheme val="minor"/>
      </rPr>
      <t>R5-241618,</t>
    </r>
    <r>
      <rPr>
        <sz val="10"/>
        <color rgb="FFFF0000"/>
        <rFont val="等线"/>
        <family val="3"/>
        <charset val="134"/>
        <scheme val="minor"/>
      </rPr>
      <t>R5-242956</t>
    </r>
    <phoneticPr fontId="3" type="noConversion"/>
  </si>
  <si>
    <t>ma.wei4@ZTE.COM.CN</t>
    <phoneticPr fontId="3" type="noConversion"/>
  </si>
  <si>
    <t>11.9.4</t>
    <phoneticPr fontId="3" type="noConversion"/>
  </si>
  <si>
    <t>Inter-system mobility with established MA PDU session in 5GS/ATSSS/Single-registration mode without N26/establishing a PDN connection as the user plane resource of an MA PDU session is not supported/Handover from NR/5GC to E-UTRAN/EPC/</t>
    <phoneticPr fontId="3" type="noConversion"/>
  </si>
  <si>
    <t>****TP1:  [TS 24.193: 4.6]****
WITH: UE is registered over 3GPP and non-3GPP access connected to 5GC and UE did not indicate its support of establishing a PDN connection as the user plane resource of an MA PDU session  during the MA PDU session establishment procedure
WHEN:  UE detects a suitable EPC E-UTRA cell after the serving NGC cell becomes not suitable
THEN: UE performs a local release of the MA PDU session over 3GPP access and non-3GPP access and enters 5GMM-IDLE state</t>
    <phoneticPr fontId="3" type="noConversion"/>
  </si>
  <si>
    <t>ZTE</t>
    <phoneticPr fontId="3" type="noConversion"/>
  </si>
  <si>
    <r>
      <rPr>
        <sz val="10"/>
        <rFont val="等线"/>
        <family val="3"/>
        <charset val="134"/>
        <scheme val="minor"/>
      </rPr>
      <t>R5-241619,</t>
    </r>
    <r>
      <rPr>
        <sz val="10"/>
        <color rgb="FFFF0000"/>
        <rFont val="等线"/>
        <family val="3"/>
        <charset val="134"/>
        <scheme val="minor"/>
      </rPr>
      <t>R5-242957</t>
    </r>
    <phoneticPr fontId="3" type="noConversion"/>
  </si>
  <si>
    <t>ma.wei4@ZTE.COM.CN</t>
    <phoneticPr fontId="3" type="noConversion"/>
  </si>
  <si>
    <t>TS 38.523-2: Applicability for Protocol test cases</t>
  </si>
  <si>
    <t>38.523-2</t>
  </si>
  <si>
    <t>&lt;Title&gt;</t>
    <phoneticPr fontId="3" type="noConversion"/>
  </si>
  <si>
    <t>Add  test case applicability statements for the new test cases introduced in 38.523-1</t>
    <phoneticPr fontId="3" type="noConversion"/>
  </si>
  <si>
    <r>
      <rPr>
        <sz val="10"/>
        <rFont val="等线"/>
        <family val="3"/>
        <charset val="134"/>
        <scheme val="minor"/>
      </rPr>
      <t>R5-241621</t>
    </r>
    <r>
      <rPr>
        <sz val="10"/>
        <color rgb="FFFF0000"/>
        <rFont val="等线"/>
        <family val="3"/>
        <charset val="134"/>
        <scheme val="minor"/>
      </rPr>
      <t>,R5-242273,R5-243167</t>
    </r>
    <phoneticPr fontId="3" type="noConversion"/>
  </si>
  <si>
    <t>&lt;Title&gt;</t>
  </si>
  <si>
    <t>Add Applicability Condition for Rel-17 ATSSS devices</t>
    <phoneticPr fontId="3" type="noConversion"/>
  </si>
  <si>
    <r>
      <rPr>
        <sz val="10"/>
        <rFont val="等线"/>
        <family val="3"/>
        <charset val="134"/>
        <scheme val="minor"/>
      </rPr>
      <t>R5-241621,</t>
    </r>
    <r>
      <rPr>
        <sz val="10"/>
        <color rgb="FFFF0000"/>
        <rFont val="等线"/>
        <family val="3"/>
        <charset val="134"/>
        <scheme val="minor"/>
      </rPr>
      <t>R5-242273,R5-243167</t>
    </r>
    <phoneticPr fontId="3" type="noConversion"/>
  </si>
  <si>
    <t>zhaoj16@chinatelecom.cn</t>
    <phoneticPr fontId="3" type="noConversion"/>
  </si>
  <si>
    <t>TS 38.523-3: Protocol test suites (TTCN)</t>
  </si>
  <si>
    <t>38.523-3</t>
  </si>
  <si>
    <t>Placeholder for estimation of not yet identified tasks within the area (to be removed when no further tasks expected).</t>
    <phoneticPr fontId="3" type="noConversion"/>
  </si>
  <si>
    <t>&lt;Title of task&gt;</t>
  </si>
  <si>
    <t>&lt;Describe task&gt;</t>
  </si>
  <si>
    <t>End of workplan items.  Note! Do not remove this row. Introduce new work plan rows/items above this row.</t>
  </si>
  <si>
    <t>SA Option 2 (SA NR)</t>
  </si>
  <si>
    <t>FR1</t>
  </si>
  <si>
    <t>FR2</t>
  </si>
  <si>
    <t>100%
(+100%)</t>
  </si>
  <si>
    <t>11
(+11)</t>
  </si>
  <si>
    <t>8.9
(+8.9)</t>
  </si>
  <si>
    <t>Agenda Item:</t>
  </si>
  <si>
    <t>Source:</t>
  </si>
  <si>
    <t>Title:</t>
  </si>
  <si>
    <t>UE Conformance - Access Traffic Steering, Switch and Splitting support in the 5G system architecture; Phase 2</t>
    <phoneticPr fontId="35" type="noConversion"/>
  </si>
  <si>
    <t>Work item code:</t>
  </si>
  <si>
    <t>ATSSS_Ph2-UEConTest</t>
    <phoneticPr fontId="35" type="noConversion"/>
  </si>
  <si>
    <t>Release:</t>
  </si>
  <si>
    <t>Rel-17</t>
    <phoneticPr fontId="35" type="noConversion"/>
  </si>
  <si>
    <t xml:space="preserve">Document for:        </t>
  </si>
  <si>
    <t>Information</t>
  </si>
  <si>
    <t>RAN5 WP template v3.0.0</t>
  </si>
  <si>
    <t>1. Introduction</t>
  </si>
  <si>
    <t>This work item covers the protocol conformance testing for Rel-17 Access Traffic Steering, Switch and Splitting support in 5G and LTE system</t>
    <phoneticPr fontId="35"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</si>
  <si>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</si>
  <si>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</si>
  <si>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</si>
  <si>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</si>
  <si>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</si>
  <si>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</si>
  <si>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</si>
  <si>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</si>
  <si>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</si>
  <si>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</si>
  <si>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</si>
  <si>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</si>
  <si>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</si>
  <si>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</si>
  <si>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</si>
  <si>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</si>
  <si>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</si>
  <si>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LTE</t>
  </si>
  <si>
    <t xml:space="preserve">TS/TR Scope
</t>
  </si>
  <si>
    <t xml:space="preserve">TS/TR
</t>
  </si>
  <si>
    <t>Completion</t>
  </si>
  <si>
    <t>LTE Common</t>
  </si>
  <si>
    <t>Common test environment</t>
  </si>
  <si>
    <t>36.508</t>
  </si>
  <si>
    <t>UE specific test functions</t>
  </si>
  <si>
    <t>36.509</t>
  </si>
  <si>
    <t>LTE RF/RRM</t>
  </si>
  <si>
    <t>RF common parts</t>
  </si>
  <si>
    <t>36.521-1</t>
  </si>
  <si>
    <t>RF Rx test cases</t>
  </si>
  <si>
    <t>36.521-1 Rx</t>
  </si>
  <si>
    <t>RF Tx test cases</t>
  </si>
  <si>
    <t>36.521-1 Tx</t>
  </si>
  <si>
    <t>RF Demod test cases</t>
  </si>
  <si>
    <t>36.521-1 Demod</t>
  </si>
  <si>
    <t>Applicability RF. Demod/QSI and RRM test cases</t>
  </si>
  <si>
    <t>36.521-2</t>
  </si>
  <si>
    <t>RRM test cases</t>
  </si>
  <si>
    <t>36.521-3</t>
  </si>
  <si>
    <t>Test Tolerances analysis RRM test cases</t>
  </si>
  <si>
    <t>36.903</t>
  </si>
  <si>
    <t>Test Tolerances analysis receiver test cases</t>
  </si>
  <si>
    <t>36.904</t>
  </si>
  <si>
    <t>Test Point analysis receiver and transmitter test cases</t>
  </si>
  <si>
    <t>36.905</t>
  </si>
  <si>
    <t>LTE RAN and CN protocols</t>
  </si>
  <si>
    <t>Protocol test cases</t>
  </si>
  <si>
    <t>36.523-1</t>
  </si>
  <si>
    <t>Applicability Protocol test cases</t>
  </si>
  <si>
    <t>36.523-2</t>
  </si>
  <si>
    <t>Test suites (TTCN)</t>
  </si>
  <si>
    <t>36.523-3</t>
  </si>
  <si>
    <t>38.508-1</t>
  </si>
  <si>
    <t>Common ICS</t>
  </si>
  <si>
    <t>38.509</t>
  </si>
  <si>
    <t>NR RF/RRM</t>
  </si>
  <si>
    <t>FR1 RF common parts</t>
  </si>
  <si>
    <t>38.521-1</t>
  </si>
  <si>
    <t>FR1 RF Tx test cases</t>
  </si>
  <si>
    <t>38.521-1 Tx</t>
  </si>
  <si>
    <t>FR1 RF Rx test cases</t>
  </si>
  <si>
    <t>38.521-1 Rx</t>
  </si>
  <si>
    <t>FR2 RF common parts</t>
  </si>
  <si>
    <t>38.521-2</t>
  </si>
  <si>
    <t>FR2 RF Tx test cases</t>
  </si>
  <si>
    <t>38.521-2 Tx</t>
  </si>
  <si>
    <t>FR2 RF Rx test cases</t>
  </si>
  <si>
    <t>38.521-2 Rx</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</si>
  <si>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</si>
  <si>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</si>
  <si>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</si>
  <si>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</si>
  <si>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</si>
  <si>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</si>
  <si>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</si>
  <si>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38.521-4</t>
  </si>
  <si>
    <t>38.533</t>
  </si>
  <si>
    <t>38.522</t>
  </si>
  <si>
    <t>Test Tolerances analysis RRM and RF Rx test cases</t>
  </si>
  <si>
    <t>38.903</t>
  </si>
  <si>
    <t>38.905</t>
  </si>
  <si>
    <t>5GS RAN and CN protocols</t>
  </si>
  <si>
    <t>UE Positioning</t>
  </si>
  <si>
    <t>UE Positioning Min. Performance test cases</t>
  </si>
  <si>
    <t>37.571-1</t>
  </si>
  <si>
    <t>UE Positioning Protocol test cases</t>
  </si>
  <si>
    <t>37.571-2</t>
  </si>
  <si>
    <t>Applicability and ICS UE Positioning test cases</t>
  </si>
  <si>
    <t>37.571-3</t>
  </si>
  <si>
    <t>UE Positioning Test sutes (TTCN)</t>
  </si>
  <si>
    <t>37.571-4</t>
  </si>
  <si>
    <t>UE Positioning test scenarios and assistance data</t>
  </si>
  <si>
    <t>37.571-5</t>
  </si>
  <si>
    <t>IMS</t>
  </si>
  <si>
    <t>IMS over LTE protocol test cases</t>
  </si>
  <si>
    <t>34.229-1</t>
  </si>
  <si>
    <t>IMS over 5GS protocol test cases</t>
  </si>
  <si>
    <t>34.229-5</t>
  </si>
  <si>
    <t>Applicability and ICS IMS test cases</t>
  </si>
  <si>
    <t>34.229-2</t>
  </si>
  <si>
    <t>IMS Test suite (TTCN)</t>
  </si>
  <si>
    <t>34.229-3</t>
  </si>
  <si>
    <t>Mission Critical Services</t>
  </si>
  <si>
    <t>MC Common test environment</t>
  </si>
  <si>
    <t>36.579-1</t>
  </si>
  <si>
    <t>MCPTT UE test cases</t>
  </si>
  <si>
    <t>36.579-2</t>
  </si>
  <si>
    <t>MC Server Application test cases</t>
  </si>
  <si>
    <t>36.579-3</t>
  </si>
  <si>
    <t>Applicability and ICS MC test cases</t>
  </si>
  <si>
    <t>36.579-4</t>
  </si>
  <si>
    <t>MC Test suite (TTCN)</t>
  </si>
  <si>
    <t>36.579-5</t>
  </si>
  <si>
    <t>MC Video UE test cases</t>
  </si>
  <si>
    <t>36.579-6</t>
  </si>
  <si>
    <t>MC Data UE test cases</t>
  </si>
  <si>
    <t>36.579-7</t>
  </si>
  <si>
    <t>5 References</t>
  </si>
  <si>
    <t xml:space="preserve">[1] RP-231827 </t>
    <phoneticPr fontId="35" type="noConversion"/>
  </si>
  <si>
    <t xml:space="preserve">New WID on UE Conformance - Access Traffic Steering, Switch and Splitting support in the 5G system architecture; Phase 2
</t>
    <phoneticPr fontId="35" type="noConversion"/>
  </si>
  <si>
    <t>8
(+8)</t>
  </si>
  <si>
    <t>-</t>
  </si>
  <si>
    <t>R5-242458</t>
    <phoneticPr fontId="1" type="noConversion"/>
  </si>
  <si>
    <t>3GPP TSG-RAN5 Meeting #103</t>
    <phoneticPr fontId="1" type="noConversion"/>
  </si>
  <si>
    <t>Fukuoka City, Fukuoka, Japan, 20th May 2024 - 24th May 2024</t>
    <phoneticPr fontId="1" type="noConversion"/>
  </si>
  <si>
    <t>7.5.2</t>
    <phoneticPr fontId="1" type="noConversion"/>
  </si>
  <si>
    <t>ZTE</t>
    <phoneticPr fontId="3" type="noConversion"/>
  </si>
  <si>
    <t>China telecom,ZTE,Mediatek</t>
    <phoneticPr fontId="3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</si>
</sst>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
  </numFmts>
  <fonts count="52" x14ac:knownFonts="1">
    <font>
      <sz val="11"/>
      <color theme="1"/>
      <name val="等线"/>
      <family val="2"/>
      <charset val="134"/>
      <scheme val="minor"/>
    </font>
    <font>
      <sz val="9"/>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sz val="14"/>
      <color theme="1"/>
      <name val="等线"/>
      <family val="2"/>
      <scheme val="minor"/>
    </font>
    <font>
      <u/>
      <sz val="11"/>
      <color theme="10"/>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8"/>
      <name val="等线"/>
      <family val="2"/>
      <scheme val="minor"/>
    </font>
    <font>
      <sz val="8"/>
      <color theme="1"/>
      <name val="Arial"/>
      <family val="2"/>
    </font>
    <font>
      <sz val="10"/>
      <color rgb="FFFF0000"/>
      <name val="等线"/>
      <family val="3"/>
      <charset val="134"/>
      <scheme val="minor"/>
    </font>
    <font>
      <sz val="11"/>
      <color rgb="FFFF0000"/>
      <name val="等线"/>
      <family val="2"/>
      <scheme val="minor"/>
    </font>
    <font>
      <b/>
      <sz val="10"/>
      <color theme="1"/>
      <name val="等线"/>
      <family val="3"/>
      <charset val="134"/>
      <scheme val="minor"/>
    </font>
    <font>
      <sz val="10"/>
      <name val="等线"/>
      <family val="3"/>
      <charset val="134"/>
      <scheme val="minor"/>
    </font>
    <font>
      <sz val="9"/>
      <color indexed="81"/>
      <name val="Tahoma"/>
      <family val="2"/>
    </font>
    <font>
      <b/>
      <sz val="9"/>
      <color indexed="81"/>
      <name val="Tahoma"/>
      <family val="2"/>
    </font>
    <font>
      <sz val="11"/>
      <name val="等线"/>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sz val="8"/>
      <name val="Calibri"/>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sz val="10"/>
      <name val="等线"/>
      <family val="2"/>
      <scheme val="minor"/>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
      <sz val="9"/>
      <color theme="1"/>
      <name val="Arial"/>
      <family val="2"/>
    </font>
    <font>
      <b/>
      <sz val="12"/>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9" fillId="0" borderId="0" applyNumberFormat="0" applyFill="0" applyBorder="0" applyAlignment="0" applyProtection="0"/>
  </cellStyleXfs>
  <cellXfs count="225">
    <xf numFmtId="0" fontId="0" fillId="0" borderId="0" xfId="0">
      <alignment vertical="center"/>
    </xf>
    <xf numFmtId="0" fontId="0" fillId="2" borderId="1" xfId="0"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4" fillId="3" borderId="0" xfId="0" applyFont="1" applyFill="1" applyAlignment="1">
      <alignment horizontal="center" vertical="top"/>
    </xf>
    <xf numFmtId="0" fontId="4" fillId="3" borderId="0" xfId="0" applyFont="1" applyFill="1" applyAlignment="1">
      <alignment horizontal="center" vertical="top" wrapText="1"/>
    </xf>
    <xf numFmtId="0" fontId="5"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5"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5" fillId="4" borderId="10" xfId="0" applyFont="1" applyFill="1" applyBorder="1" applyAlignment="1">
      <alignment horizontal="left" vertical="top" textRotation="180"/>
    </xf>
    <xf numFmtId="0" fontId="5"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6" fillId="2" borderId="12" xfId="0" applyFont="1" applyFill="1" applyBorder="1" applyAlignment="1">
      <alignment horizontal="center" vertical="center" wrapText="1"/>
    </xf>
    <xf numFmtId="0" fontId="4" fillId="2" borderId="1" xfId="0" applyFont="1" applyFill="1" applyBorder="1" applyAlignment="1">
      <alignment horizontal="center" vertical="top"/>
    </xf>
    <xf numFmtId="0" fontId="4" fillId="3" borderId="13" xfId="0" applyFont="1" applyFill="1" applyBorder="1" applyAlignment="1">
      <alignment horizontal="left" vertical="top" wrapText="1"/>
    </xf>
    <xf numFmtId="0" fontId="4" fillId="3" borderId="14" xfId="0" applyFont="1" applyFill="1" applyBorder="1" applyAlignment="1">
      <alignment horizontal="left" vertical="top" wrapText="1"/>
    </xf>
    <xf numFmtId="0" fontId="4" fillId="3" borderId="15" xfId="0" applyFont="1" applyFill="1" applyBorder="1" applyAlignment="1">
      <alignment horizontal="left" vertical="top" wrapText="1"/>
    </xf>
    <xf numFmtId="0" fontId="9" fillId="3" borderId="16" xfId="1" applyFill="1" applyBorder="1" applyAlignment="1">
      <alignment horizontal="left" vertical="top" wrapText="1"/>
    </xf>
    <xf numFmtId="0" fontId="4" fillId="3" borderId="16" xfId="0" applyFont="1" applyFill="1" applyBorder="1" applyAlignment="1">
      <alignment horizontal="left" vertical="top" wrapText="1"/>
    </xf>
    <xf numFmtId="0" fontId="4" fillId="3" borderId="0" xfId="0" applyFont="1" applyFill="1" applyAlignment="1">
      <alignment horizontal="left" vertical="top" wrapText="1"/>
    </xf>
    <xf numFmtId="0" fontId="4" fillId="2" borderId="1" xfId="0" applyFont="1" applyFill="1" applyBorder="1" applyAlignment="1">
      <alignment horizontal="center" vertical="top" wrapText="1"/>
    </xf>
    <xf numFmtId="0" fontId="6" fillId="6" borderId="17" xfId="0" applyFont="1" applyFill="1" applyBorder="1" applyAlignment="1">
      <alignment horizontal="center" vertical="center" wrapText="1"/>
    </xf>
    <xf numFmtId="0" fontId="6" fillId="6" borderId="18" xfId="0" applyFont="1" applyFill="1" applyBorder="1" applyAlignment="1">
      <alignment horizontal="center" vertical="center" wrapText="1"/>
    </xf>
    <xf numFmtId="0" fontId="6" fillId="6" borderId="19"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16"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6" fillId="6" borderId="21" xfId="0" applyFont="1" applyFill="1" applyBorder="1" applyAlignment="1">
      <alignment horizontal="center" vertical="top"/>
    </xf>
    <xf numFmtId="0" fontId="6" fillId="6" borderId="16"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5"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5" fillId="4" borderId="20"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5" fillId="4" borderId="14" xfId="0" applyFont="1" applyFill="1" applyBorder="1" applyAlignment="1">
      <alignment horizontal="left" vertical="top" textRotation="180"/>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4" borderId="14" xfId="0" applyFill="1" applyBorder="1" applyAlignment="1">
      <alignment horizontal="left" vertical="top"/>
    </xf>
    <xf numFmtId="176" fontId="13" fillId="8" borderId="21"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0" fillId="4" borderId="0" xfId="0" applyFill="1" applyAlignment="1">
      <alignment horizontal="left" vertical="top"/>
    </xf>
    <xf numFmtId="0" fontId="15" fillId="6" borderId="22"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6" xfId="0" applyFont="1" applyFill="1" applyBorder="1" applyAlignment="1">
      <alignment horizontal="center" vertical="center" wrapText="1"/>
    </xf>
    <xf numFmtId="0" fontId="5" fillId="4" borderId="0" xfId="0" applyFont="1" applyFill="1" applyAlignment="1">
      <alignment horizontal="left" vertical="top"/>
    </xf>
    <xf numFmtId="176" fontId="16" fillId="9" borderId="27" xfId="0" applyNumberFormat="1" applyFont="1" applyFill="1" applyBorder="1" applyAlignment="1">
      <alignment horizontal="center" vertical="center" wrapText="1"/>
    </xf>
    <xf numFmtId="176" fontId="16" fillId="9" borderId="28" xfId="0" applyNumberFormat="1" applyFont="1" applyFill="1" applyBorder="1" applyAlignment="1">
      <alignment horizontal="center" vertical="center" wrapText="1"/>
    </xf>
    <xf numFmtId="0" fontId="15" fillId="4" borderId="14" xfId="0" applyFont="1" applyFill="1" applyBorder="1" applyAlignment="1">
      <alignment horizontal="left" vertical="top"/>
    </xf>
    <xf numFmtId="0" fontId="5" fillId="4" borderId="29"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10" fillId="4" borderId="30" xfId="0" applyFont="1" applyFill="1" applyBorder="1" applyAlignment="1">
      <alignment horizontal="left" vertical="top"/>
    </xf>
    <xf numFmtId="0" fontId="15" fillId="4" borderId="8"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1" xfId="0" applyFont="1" applyFill="1" applyBorder="1" applyAlignment="1">
      <alignment horizontal="left" vertical="top" wrapText="1"/>
    </xf>
    <xf numFmtId="0" fontId="17" fillId="10" borderId="3" xfId="0" applyFont="1" applyFill="1" applyBorder="1" applyAlignment="1">
      <alignment horizontal="left" vertical="top" wrapText="1"/>
    </xf>
    <xf numFmtId="0" fontId="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8" fillId="11" borderId="31" xfId="0" applyFont="1" applyFill="1" applyBorder="1" applyAlignment="1">
      <alignment horizontal="left" vertical="top" wrapText="1"/>
    </xf>
    <xf numFmtId="0" fontId="18" fillId="11" borderId="3" xfId="0" applyFont="1" applyFill="1" applyBorder="1" applyAlignment="1">
      <alignment horizontal="left" vertical="top" wrapText="1"/>
    </xf>
    <xf numFmtId="0" fontId="7"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quotePrefix="1" applyFont="1" applyFill="1" applyBorder="1" applyAlignment="1">
      <alignment horizontal="center" vertical="top"/>
    </xf>
    <xf numFmtId="0" fontId="18" fillId="12" borderId="3" xfId="0" applyFont="1" applyFill="1" applyBorder="1" applyAlignment="1">
      <alignment horizontal="center" vertical="top"/>
    </xf>
    <xf numFmtId="0" fontId="18" fillId="12" borderId="31" xfId="0" applyFont="1" applyFill="1" applyBorder="1" applyAlignment="1">
      <alignment horizontal="left" vertical="top" wrapText="1"/>
    </xf>
    <xf numFmtId="0" fontId="18" fillId="12" borderId="3" xfId="0" applyFont="1" applyFill="1" applyBorder="1" applyAlignment="1">
      <alignment horizontal="left" vertical="top" wrapText="1"/>
    </xf>
    <xf numFmtId="0" fontId="0" fillId="0" borderId="1" xfId="0" applyBorder="1" applyAlignment="1">
      <alignment horizontal="center" vertical="top"/>
    </xf>
    <xf numFmtId="0" fontId="19" fillId="0" borderId="16" xfId="0" applyFont="1" applyBorder="1" applyAlignment="1">
      <alignment horizontal="left" vertical="top" wrapText="1"/>
    </xf>
    <xf numFmtId="0" fontId="19" fillId="0" borderId="1" xfId="0" applyFont="1" applyBorder="1" applyAlignment="1">
      <alignment horizontal="left" vertical="top" wrapText="1"/>
    </xf>
    <xf numFmtId="0" fontId="20" fillId="7" borderId="16" xfId="0" applyFont="1" applyFill="1" applyBorder="1" applyAlignment="1">
      <alignment horizontal="center" vertical="top"/>
    </xf>
    <xf numFmtId="9" fontId="16" fillId="8" borderId="16" xfId="0" applyNumberFormat="1" applyFont="1" applyFill="1" applyBorder="1" applyAlignment="1">
      <alignment horizontal="center" vertical="top" wrapText="1"/>
    </xf>
    <xf numFmtId="9" fontId="21" fillId="9" borderId="21"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22" fillId="0" borderId="16" xfId="0" applyFont="1" applyBorder="1" applyAlignment="1">
      <alignment horizontal="left" vertical="top" wrapText="1"/>
    </xf>
    <xf numFmtId="0" fontId="9" fillId="0" borderId="16" xfId="1" applyBorder="1" applyAlignment="1">
      <alignment horizontal="left" vertical="top" wrapText="1"/>
    </xf>
    <xf numFmtId="0" fontId="23" fillId="12" borderId="3" xfId="0" applyFont="1" applyFill="1" applyBorder="1" applyAlignment="1">
      <alignment horizontal="left" vertical="top"/>
    </xf>
    <xf numFmtId="0" fontId="18" fillId="12" borderId="19" xfId="0" applyFont="1" applyFill="1" applyBorder="1" applyAlignment="1">
      <alignment horizontal="left" vertical="top" wrapText="1"/>
    </xf>
    <xf numFmtId="0" fontId="18" fillId="12" borderId="14" xfId="0" applyFont="1" applyFill="1" applyBorder="1" applyAlignment="1">
      <alignment horizontal="left" vertical="top" wrapText="1"/>
    </xf>
    <xf numFmtId="0" fontId="24" fillId="0" borderId="16" xfId="0" applyFont="1" applyBorder="1" applyAlignment="1">
      <alignment horizontal="left" vertical="top" wrapText="1"/>
    </xf>
    <xf numFmtId="0" fontId="19" fillId="0" borderId="16" xfId="0" applyFont="1" applyBorder="1" applyAlignment="1">
      <alignment horizontal="left" vertical="top"/>
    </xf>
    <xf numFmtId="0" fontId="20" fillId="7" borderId="16" xfId="0" applyFont="1" applyFill="1" applyBorder="1" applyAlignment="1">
      <alignment horizontal="center" vertical="top" wrapText="1"/>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0" fillId="4" borderId="26" xfId="0" applyFont="1" applyFill="1" applyBorder="1" applyAlignment="1">
      <alignment horizontal="left" vertical="top"/>
    </xf>
    <xf numFmtId="0" fontId="15" fillId="4" borderId="32" xfId="0" applyFont="1" applyFill="1" applyBorder="1" applyAlignment="1">
      <alignment horizontal="left" vertical="top"/>
    </xf>
    <xf numFmtId="0" fontId="0" fillId="0" borderId="1" xfId="0" applyBorder="1" applyAlignment="1">
      <alignment horizontal="left" vertical="top" wrapText="1"/>
    </xf>
    <xf numFmtId="0" fontId="0" fillId="0" borderId="16" xfId="0" applyBorder="1" applyAlignment="1">
      <alignment horizontal="left" vertical="top"/>
    </xf>
    <xf numFmtId="0" fontId="15" fillId="4" borderId="2" xfId="0" applyFont="1" applyFill="1" applyBorder="1" applyAlignment="1">
      <alignment horizontal="left" vertical="top"/>
    </xf>
    <xf numFmtId="0" fontId="0" fillId="4" borderId="2" xfId="0" applyFill="1" applyBorder="1" applyAlignment="1">
      <alignment horizontal="left" vertical="top"/>
    </xf>
    <xf numFmtId="0" fontId="0" fillId="4" borderId="33" xfId="0" applyFill="1" applyBorder="1" applyAlignment="1">
      <alignment horizontal="left" vertical="top"/>
    </xf>
    <xf numFmtId="0" fontId="0" fillId="4" borderId="3" xfId="0" applyFill="1" applyBorder="1" applyAlignment="1">
      <alignment horizontal="left" vertical="top"/>
    </xf>
    <xf numFmtId="0" fontId="0" fillId="4" borderId="13" xfId="0" applyFill="1" applyBorder="1" applyAlignment="1">
      <alignment horizontal="left" vertical="top"/>
    </xf>
    <xf numFmtId="0" fontId="0" fillId="5" borderId="33"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8"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9" fillId="5" borderId="0" xfId="0" applyFont="1" applyFill="1" applyAlignment="1">
      <alignment horizontal="left" vertical="top"/>
    </xf>
    <xf numFmtId="0" fontId="29" fillId="5" borderId="0" xfId="0" applyFont="1" applyFill="1" applyAlignment="1">
      <alignment horizontal="left" vertical="top"/>
    </xf>
    <xf numFmtId="0" fontId="29" fillId="5" borderId="0" xfId="0" applyFont="1" applyFill="1" applyAlignment="1">
      <alignment horizontal="right" vertical="top" wrapText="1"/>
    </xf>
    <xf numFmtId="0" fontId="29" fillId="5" borderId="0" xfId="0" applyFont="1" applyFill="1" applyAlignment="1">
      <alignment horizontal="right" vertical="top" wrapText="1"/>
    </xf>
    <xf numFmtId="0" fontId="0" fillId="5" borderId="8" xfId="0" applyFill="1" applyBorder="1" applyAlignment="1">
      <alignment horizontal="left" vertical="top"/>
    </xf>
    <xf numFmtId="0" fontId="30" fillId="5" borderId="0" xfId="0" applyFont="1" applyFill="1" applyAlignment="1">
      <alignment horizontal="left" vertical="top" wrapText="1"/>
    </xf>
    <xf numFmtId="0" fontId="31" fillId="5" borderId="0" xfId="0" applyFont="1" applyFill="1" applyAlignment="1">
      <alignment horizontal="left" vertical="top"/>
    </xf>
    <xf numFmtId="0" fontId="32" fillId="5" borderId="0" xfId="0" applyFont="1" applyFill="1" applyAlignment="1">
      <alignment horizontal="left" vertical="top" wrapText="1"/>
    </xf>
    <xf numFmtId="0" fontId="16" fillId="5" borderId="0" xfId="0" applyFont="1" applyFill="1" applyAlignment="1">
      <alignment horizontal="left" vertical="top" wrapText="1"/>
    </xf>
    <xf numFmtId="0" fontId="33" fillId="5" borderId="0" xfId="0" applyFont="1" applyFill="1" applyAlignment="1">
      <alignment horizontal="left" vertical="top"/>
    </xf>
    <xf numFmtId="0" fontId="33" fillId="5" borderId="0" xfId="0" applyFont="1" applyFill="1" applyAlignment="1">
      <alignment horizontal="left" vertical="top"/>
    </xf>
    <xf numFmtId="0" fontId="34" fillId="5" borderId="0" xfId="0" applyFont="1" applyFill="1" applyAlignment="1">
      <alignment horizontal="left" vertical="top" wrapText="1"/>
    </xf>
    <xf numFmtId="0" fontId="29" fillId="5" borderId="0" xfId="0" applyFont="1" applyFill="1" applyAlignment="1">
      <alignment horizontal="left" vertical="top" wrapText="1"/>
    </xf>
    <xf numFmtId="0" fontId="32" fillId="5" borderId="14" xfId="0" applyFont="1" applyFill="1" applyBorder="1" applyAlignment="1">
      <alignment horizontal="left" vertical="top"/>
    </xf>
    <xf numFmtId="0" fontId="36" fillId="5" borderId="0" xfId="0" applyFont="1" applyFill="1" applyAlignment="1">
      <alignment horizontal="left" vertical="top" wrapText="1"/>
    </xf>
    <xf numFmtId="0" fontId="37" fillId="5" borderId="7" xfId="0" applyFont="1" applyFill="1" applyBorder="1" applyAlignment="1">
      <alignment horizontal="right" vertical="top"/>
    </xf>
    <xf numFmtId="0" fontId="37" fillId="5" borderId="0" xfId="0" applyFont="1" applyFill="1" applyAlignment="1">
      <alignment horizontal="right" vertical="top"/>
    </xf>
    <xf numFmtId="0" fontId="31" fillId="5" borderId="0" xfId="0" applyFont="1" applyFill="1" applyAlignment="1">
      <alignment horizontal="left" vertical="top" wrapText="1"/>
    </xf>
    <xf numFmtId="0" fontId="38" fillId="5" borderId="0" xfId="0" applyFont="1" applyFill="1" applyAlignment="1">
      <alignment horizontal="left" vertical="top" wrapText="1"/>
    </xf>
    <xf numFmtId="0" fontId="38" fillId="5" borderId="0" xfId="0" applyFont="1" applyFill="1" applyAlignment="1">
      <alignment horizontal="left" vertical="top" wrapText="1"/>
    </xf>
    <xf numFmtId="0" fontId="39" fillId="5" borderId="0" xfId="0" applyFont="1" applyFill="1" applyAlignment="1">
      <alignment horizontal="left" vertical="top" wrapText="1"/>
    </xf>
    <xf numFmtId="0" fontId="31" fillId="5" borderId="0" xfId="0" applyFont="1" applyFill="1" applyAlignment="1">
      <alignment horizontal="left" vertical="top"/>
    </xf>
    <xf numFmtId="0" fontId="19" fillId="5" borderId="9" xfId="0" applyFont="1" applyFill="1" applyBorder="1" applyAlignment="1">
      <alignment horizontal="left" vertical="top"/>
    </xf>
    <xf numFmtId="0" fontId="36" fillId="2" borderId="1" xfId="0" applyFont="1" applyFill="1" applyBorder="1" applyAlignment="1">
      <alignment horizontal="center" vertical="top"/>
    </xf>
    <xf numFmtId="0" fontId="36" fillId="2" borderId="1" xfId="0" applyFont="1" applyFill="1" applyBorder="1" applyAlignment="1">
      <alignment horizontal="center" vertical="top" wrapText="1"/>
    </xf>
    <xf numFmtId="0" fontId="40" fillId="2" borderId="2" xfId="0" applyFont="1" applyFill="1" applyBorder="1" applyAlignment="1">
      <alignment horizontal="center" vertical="top" wrapText="1"/>
    </xf>
    <xf numFmtId="0" fontId="40" fillId="2" borderId="1" xfId="0" applyFont="1" applyFill="1" applyBorder="1" applyAlignment="1">
      <alignment horizontal="center" vertical="top" wrapText="1"/>
    </xf>
    <xf numFmtId="0" fontId="41" fillId="4" borderId="2" xfId="0" applyFont="1" applyFill="1" applyBorder="1" applyAlignment="1">
      <alignment horizontal="left" vertical="top" textRotation="180" wrapText="1"/>
    </xf>
    <xf numFmtId="0" fontId="42" fillId="2" borderId="2" xfId="0" applyFont="1" applyFill="1" applyBorder="1" applyAlignment="1">
      <alignment horizontal="center" vertical="top" wrapText="1"/>
    </xf>
    <xf numFmtId="0" fontId="42" fillId="2" borderId="3" xfId="0" applyFont="1" applyFill="1" applyBorder="1" applyAlignment="1">
      <alignment horizontal="center" vertical="top" wrapText="1"/>
    </xf>
    <xf numFmtId="0" fontId="42" fillId="2" borderId="4" xfId="0" applyFont="1" applyFill="1" applyBorder="1" applyAlignment="1">
      <alignment horizontal="center" vertical="top" wrapText="1"/>
    </xf>
    <xf numFmtId="0" fontId="19" fillId="5" borderId="0" xfId="0" applyFont="1" applyFill="1" applyAlignment="1">
      <alignment horizontal="left" vertical="top"/>
    </xf>
    <xf numFmtId="0" fontId="43" fillId="5" borderId="0" xfId="0" applyFont="1" applyFill="1" applyAlignment="1">
      <alignment horizontal="left" vertical="top" wrapText="1"/>
    </xf>
    <xf numFmtId="0" fontId="0" fillId="5" borderId="9" xfId="0" applyFill="1" applyBorder="1" applyAlignment="1">
      <alignment horizontal="left" vertical="top" wrapText="1"/>
    </xf>
    <xf numFmtId="0" fontId="44" fillId="5" borderId="1" xfId="0" applyFont="1" applyFill="1" applyBorder="1" applyAlignment="1">
      <alignment horizontal="left" vertical="top" wrapText="1"/>
    </xf>
    <xf numFmtId="9" fontId="31" fillId="8" borderId="1" xfId="0" applyNumberFormat="1" applyFont="1" applyFill="1" applyBorder="1" applyAlignment="1">
      <alignment horizontal="center" vertical="center" wrapText="1"/>
    </xf>
    <xf numFmtId="9" fontId="36" fillId="5" borderId="1" xfId="0" applyNumberFormat="1" applyFont="1" applyFill="1" applyBorder="1" applyAlignment="1">
      <alignment horizontal="center" vertical="top" wrapText="1"/>
    </xf>
    <xf numFmtId="0" fontId="45" fillId="5" borderId="2" xfId="0" applyFont="1" applyFill="1" applyBorder="1" applyAlignment="1">
      <alignment horizontal="left" vertical="center" wrapText="1"/>
    </xf>
    <xf numFmtId="0" fontId="45" fillId="5" borderId="3" xfId="0" applyFont="1" applyFill="1" applyBorder="1" applyAlignment="1">
      <alignment horizontal="left" vertical="center" wrapText="1"/>
    </xf>
    <xf numFmtId="0" fontId="45"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8" fillId="5" borderId="0" xfId="0" applyFont="1" applyFill="1" applyAlignment="1">
      <alignment horizontal="left" vertical="top" wrapText="1"/>
    </xf>
    <xf numFmtId="0" fontId="40" fillId="5" borderId="0" xfId="0" applyFont="1" applyFill="1" applyAlignment="1">
      <alignment horizontal="left" vertical="top" wrapText="1"/>
    </xf>
    <xf numFmtId="0" fontId="42" fillId="5" borderId="0" xfId="0" applyFont="1" applyFill="1" applyAlignment="1">
      <alignment horizontal="right" vertical="top" wrapText="1"/>
    </xf>
    <xf numFmtId="176" fontId="40" fillId="5" borderId="1" xfId="0" applyNumberFormat="1" applyFont="1" applyFill="1" applyBorder="1" applyAlignment="1">
      <alignment horizontal="center" vertical="center" wrapText="1"/>
    </xf>
    <xf numFmtId="176" fontId="40" fillId="5" borderId="33" xfId="0" applyNumberFormat="1" applyFont="1" applyFill="1" applyBorder="1" applyAlignment="1">
      <alignment horizontal="left" vertical="top" wrapText="1"/>
    </xf>
    <xf numFmtId="176" fontId="40" fillId="5" borderId="7" xfId="0" applyNumberFormat="1" applyFont="1" applyFill="1" applyBorder="1" applyAlignment="1">
      <alignment horizontal="left" vertical="top" wrapText="1"/>
    </xf>
    <xf numFmtId="0" fontId="19" fillId="5" borderId="9" xfId="0" applyFont="1" applyFill="1" applyBorder="1" applyAlignment="1">
      <alignment horizontal="left" vertical="top" wrapText="1"/>
    </xf>
    <xf numFmtId="0" fontId="40" fillId="5" borderId="0" xfId="0" applyFont="1" applyFill="1" applyAlignment="1">
      <alignment horizontal="right" vertical="top" wrapText="1"/>
    </xf>
    <xf numFmtId="0" fontId="40" fillId="5" borderId="0" xfId="0" applyFont="1" applyFill="1" applyAlignment="1">
      <alignment horizontal="left" vertical="top" wrapText="1"/>
    </xf>
    <xf numFmtId="0" fontId="31" fillId="5" borderId="0" xfId="0" applyFont="1" applyFill="1" applyAlignment="1">
      <alignment horizontal="left" vertical="top" wrapText="1"/>
    </xf>
    <xf numFmtId="0" fontId="36" fillId="2" borderId="11" xfId="0" applyFont="1" applyFill="1" applyBorder="1" applyAlignment="1">
      <alignment horizontal="center" vertical="top" wrapText="1"/>
    </xf>
    <xf numFmtId="0" fontId="40" fillId="2" borderId="33" xfId="0" applyFont="1" applyFill="1" applyBorder="1" applyAlignment="1">
      <alignment horizontal="center" vertical="top" wrapText="1"/>
    </xf>
    <xf numFmtId="0" fontId="40" fillId="2" borderId="34" xfId="0" applyFont="1" applyFill="1" applyBorder="1" applyAlignment="1">
      <alignment horizontal="center" vertical="top" wrapText="1"/>
    </xf>
    <xf numFmtId="0" fontId="42" fillId="4" borderId="0" xfId="0" applyFont="1" applyFill="1" applyAlignment="1">
      <alignment horizontal="center" vertical="top" wrapText="1"/>
    </xf>
    <xf numFmtId="0" fontId="42" fillId="2" borderId="34" xfId="0" applyFont="1" applyFill="1" applyBorder="1" applyAlignment="1">
      <alignment horizontal="center" vertical="top" wrapText="1"/>
    </xf>
    <xf numFmtId="0" fontId="46" fillId="6" borderId="1" xfId="0" applyFont="1" applyFill="1" applyBorder="1" applyAlignment="1">
      <alignment horizontal="center" vertical="top" wrapText="1"/>
    </xf>
    <xf numFmtId="9" fontId="36" fillId="8" borderId="1" xfId="0" applyNumberFormat="1" applyFont="1" applyFill="1" applyBorder="1" applyAlignment="1">
      <alignment horizontal="center" vertical="top" wrapText="1"/>
    </xf>
    <xf numFmtId="0" fontId="42" fillId="4" borderId="1" xfId="0" applyFont="1" applyFill="1" applyBorder="1" applyAlignment="1">
      <alignment horizontal="center" vertical="top" wrapText="1"/>
    </xf>
    <xf numFmtId="9" fontId="45" fillId="5" borderId="1" xfId="0" applyNumberFormat="1" applyFont="1" applyFill="1" applyBorder="1" applyAlignment="1">
      <alignment horizontal="left" vertical="top" wrapText="1"/>
    </xf>
    <xf numFmtId="0" fontId="36" fillId="6" borderId="1" xfId="0" applyFont="1" applyFill="1" applyBorder="1" applyAlignment="1">
      <alignment horizontal="right" vertical="top" wrapText="1"/>
    </xf>
    <xf numFmtId="9" fontId="40" fillId="8" borderId="1" xfId="0" applyNumberFormat="1" applyFont="1" applyFill="1" applyBorder="1" applyAlignment="1">
      <alignment horizontal="center" vertical="top" wrapText="1"/>
    </xf>
    <xf numFmtId="0" fontId="40" fillId="9" borderId="1" xfId="0" applyFont="1" applyFill="1" applyBorder="1" applyAlignment="1">
      <alignment horizontal="center" vertical="top" wrapText="1"/>
    </xf>
    <xf numFmtId="0" fontId="21" fillId="9" borderId="1" xfId="0" applyFont="1" applyFill="1" applyBorder="1" applyAlignment="1">
      <alignment horizontal="left" vertical="top" wrapText="1"/>
    </xf>
    <xf numFmtId="0" fontId="31" fillId="2" borderId="1" xfId="0" applyFont="1" applyFill="1" applyBorder="1" applyAlignment="1">
      <alignment horizontal="center" vertical="top" wrapText="1"/>
    </xf>
    <xf numFmtId="0" fontId="47" fillId="4" borderId="4" xfId="0" applyFont="1" applyFill="1" applyBorder="1" applyAlignment="1">
      <alignment horizontal="left" vertical="top" textRotation="180" wrapText="1"/>
    </xf>
    <xf numFmtId="0" fontId="31" fillId="6" borderId="25" xfId="0" applyFont="1" applyFill="1" applyBorder="1" applyAlignment="1">
      <alignment horizontal="center" vertical="top" wrapText="1"/>
    </xf>
    <xf numFmtId="0" fontId="31" fillId="6" borderId="23" xfId="0" applyFont="1" applyFill="1" applyBorder="1" applyAlignment="1">
      <alignment horizontal="center" vertical="top" wrapText="1"/>
    </xf>
    <xf numFmtId="0" fontId="31" fillId="6" borderId="24" xfId="0" applyFont="1" applyFill="1" applyBorder="1" applyAlignment="1">
      <alignment horizontal="center" vertical="top" wrapText="1"/>
    </xf>
    <xf numFmtId="0" fontId="47" fillId="4" borderId="1" xfId="0" applyFont="1" applyFill="1" applyBorder="1" applyAlignment="1">
      <alignment horizontal="left" vertical="top" textRotation="180" wrapText="1"/>
    </xf>
    <xf numFmtId="0" fontId="13" fillId="2" borderId="1" xfId="0" applyFont="1" applyFill="1" applyBorder="1" applyAlignment="1">
      <alignment horizontal="center" wrapText="1"/>
    </xf>
    <xf numFmtId="0" fontId="40" fillId="2" borderId="1" xfId="0" applyFont="1" applyFill="1" applyBorder="1" applyAlignment="1">
      <alignment horizontal="center" wrapText="1"/>
    </xf>
    <xf numFmtId="0" fontId="48" fillId="6"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49" fillId="10" borderId="1" xfId="0" applyFont="1" applyFill="1" applyBorder="1" applyAlignment="1">
      <alignment horizontal="left" vertical="top" wrapText="1"/>
    </xf>
    <xf numFmtId="0" fontId="40" fillId="10" borderId="1" xfId="0" applyFont="1" applyFill="1" applyBorder="1" applyAlignment="1">
      <alignment horizontal="center" vertical="top" wrapText="1"/>
    </xf>
    <xf numFmtId="0" fontId="36" fillId="11" borderId="1" xfId="0" applyFont="1" applyFill="1" applyBorder="1" applyAlignment="1">
      <alignment horizontal="left" vertical="top" wrapText="1"/>
    </xf>
    <xf numFmtId="0" fontId="40" fillId="11" borderId="1" xfId="0" applyFont="1" applyFill="1" applyBorder="1" applyAlignment="1">
      <alignment horizontal="center" vertical="top" wrapText="1"/>
    </xf>
    <xf numFmtId="0" fontId="40" fillId="5" borderId="1" xfId="0" applyFont="1" applyFill="1" applyBorder="1" applyAlignment="1">
      <alignment horizontal="left" vertical="top" wrapText="1"/>
    </xf>
    <xf numFmtId="0" fontId="50" fillId="5" borderId="1" xfId="0" applyFont="1" applyFill="1" applyBorder="1" applyAlignment="1">
      <alignment horizontal="left" vertical="top" wrapText="1"/>
    </xf>
    <xf numFmtId="9" fontId="42" fillId="8" borderId="1" xfId="0" applyNumberFormat="1" applyFont="1" applyFill="1" applyBorder="1" applyAlignment="1">
      <alignment horizontal="center" vertical="top" wrapText="1"/>
    </xf>
    <xf numFmtId="9" fontId="42"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51" fillId="10" borderId="1" xfId="0" applyFont="1" applyFill="1" applyBorder="1" applyAlignment="1">
      <alignment horizontal="left" vertical="top" wrapText="1"/>
    </xf>
    <xf numFmtId="0" fontId="16" fillId="5" borderId="0" xfId="0" applyFont="1" applyFill="1" applyAlignment="1">
      <alignment horizontal="left" vertical="top"/>
    </xf>
    <xf numFmtId="0" fontId="38" fillId="0" borderId="0" xfId="0" applyFont="1" applyAlignment="1">
      <alignment horizontal="left" vertical="top"/>
    </xf>
    <xf numFmtId="0" fontId="0" fillId="5" borderId="13" xfId="0" applyFill="1" applyBorder="1" applyAlignment="1">
      <alignment horizontal="left" vertical="top"/>
    </xf>
    <xf numFmtId="0" fontId="16" fillId="5" borderId="14" xfId="0" applyFont="1" applyFill="1" applyBorder="1" applyAlignment="1">
      <alignment horizontal="left" vertical="top"/>
    </xf>
    <xf numFmtId="0" fontId="16" fillId="5" borderId="14" xfId="0" applyFont="1" applyFill="1" applyBorder="1" applyAlignment="1">
      <alignment horizontal="left" vertical="top" wrapText="1"/>
    </xf>
    <xf numFmtId="0" fontId="0" fillId="5" borderId="15" xfId="0" applyFill="1" applyBorder="1" applyAlignment="1">
      <alignment horizontal="left" vertical="top"/>
    </xf>
    <xf numFmtId="0" fontId="6" fillId="2" borderId="0" xfId="0" applyFont="1" applyFill="1" applyAlignment="1">
      <alignment horizontal="center" vertical="center" wrapText="1"/>
    </xf>
  </cellXfs>
  <cellStyles count="2">
    <cellStyle name="常规" xfId="0" builtinId="0"/>
    <cellStyle name="超链接" xfId="1" builtinId="8"/>
  </cellStyles>
  <dxfs count="96">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hyperlink" Target="mailto:ma.wei4@ZTE.COM.CN" TargetMode="External"/><Relationship Id="rId3" Type="http://schemas.openxmlformats.org/officeDocument/2006/relationships/hyperlink" Target="mailto:Juan.Huang@mediatek.com" TargetMode="External"/><Relationship Id="rId7" Type="http://schemas.openxmlformats.org/officeDocument/2006/relationships/hyperlink" Target="mailto:ma.wei4@ZTE.COM.CN" TargetMode="External"/><Relationship Id="rId12" Type="http://schemas.openxmlformats.org/officeDocument/2006/relationships/comments" Target="../comments2.xml"/><Relationship Id="rId2" Type="http://schemas.openxmlformats.org/officeDocument/2006/relationships/hyperlink" Target="mailto:zhaoj16@chinatelecom.cn" TargetMode="External"/><Relationship Id="rId1" Type="http://schemas.openxmlformats.org/officeDocument/2006/relationships/hyperlink" Target="mailto:zhaoj16@chinatelecom.cn" TargetMode="External"/><Relationship Id="rId6" Type="http://schemas.openxmlformats.org/officeDocument/2006/relationships/hyperlink" Target="mailto:zhaoj16@chinatelecom.cn" TargetMode="External"/><Relationship Id="rId11" Type="http://schemas.openxmlformats.org/officeDocument/2006/relationships/vmlDrawing" Target="../drawings/vmlDrawing2.vml"/><Relationship Id="rId5" Type="http://schemas.openxmlformats.org/officeDocument/2006/relationships/hyperlink" Target="mailto:zhaoj16@chinatelecom.cn" TargetMode="External"/><Relationship Id="rId10" Type="http://schemas.openxmlformats.org/officeDocument/2006/relationships/hyperlink" Target="mailto:zhaoj16@chinatelecom.cn" TargetMode="External"/><Relationship Id="rId4" Type="http://schemas.openxmlformats.org/officeDocument/2006/relationships/hyperlink" Target="mailto:Juan.Huang@mediatek.com" TargetMode="External"/><Relationship Id="rId9" Type="http://schemas.openxmlformats.org/officeDocument/2006/relationships/hyperlink" Target="mailto:zhaoj16@chinatelecom.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98"/>
  <sheetViews>
    <sheetView tabSelected="1" workbookViewId="0">
      <selection activeCell="C7" sqref="C7:P7"/>
    </sheetView>
  </sheetViews>
  <sheetFormatPr defaultColWidth="9.1640625" defaultRowHeight="14" x14ac:dyDescent="0.3"/>
  <cols>
    <col min="1" max="1" width="9.1640625" style="131"/>
    <col min="2" max="2" width="27.4140625" style="218" customWidth="1"/>
    <col min="3" max="3" width="11.4140625" style="218" customWidth="1"/>
    <col min="4" max="4" width="16.83203125" style="141" customWidth="1"/>
    <col min="5" max="5" width="11.1640625" style="141" customWidth="1"/>
    <col min="6" max="6" width="10.58203125" style="141" customWidth="1"/>
    <col min="7" max="7" width="1.25" style="141" customWidth="1"/>
    <col min="8" max="16" width="7.25" style="141" customWidth="1"/>
    <col min="17" max="17" width="1" style="141" customWidth="1"/>
    <col min="18" max="18" width="4.83203125" style="131" customWidth="1"/>
    <col min="19" max="19" width="5.25" style="130" customWidth="1"/>
    <col min="20" max="16384" width="9.1640625" style="131"/>
  </cols>
  <sheetData>
    <row r="1" spans="1:18" ht="20.25" customHeight="1" x14ac:dyDescent="0.3">
      <c r="A1" s="126"/>
      <c r="B1" s="127"/>
      <c r="C1" s="127"/>
      <c r="D1" s="128"/>
      <c r="E1" s="128"/>
      <c r="F1" s="128"/>
      <c r="G1" s="128"/>
      <c r="H1" s="128"/>
      <c r="I1" s="128"/>
      <c r="J1" s="128"/>
      <c r="K1" s="128"/>
      <c r="L1" s="128"/>
      <c r="M1" s="128"/>
      <c r="N1" s="128"/>
      <c r="O1" s="128"/>
      <c r="P1" s="128"/>
      <c r="Q1" s="128"/>
      <c r="R1" s="129"/>
    </row>
    <row r="2" spans="1:18" ht="18" customHeight="1" x14ac:dyDescent="0.3">
      <c r="A2" s="132"/>
      <c r="B2" s="133" t="s">
        <v>251</v>
      </c>
      <c r="C2" s="133"/>
      <c r="D2" s="133"/>
      <c r="E2" s="133"/>
      <c r="F2" s="133"/>
      <c r="G2" s="133"/>
      <c r="H2" s="133"/>
      <c r="I2" s="133"/>
      <c r="J2" s="133"/>
      <c r="K2" s="133"/>
      <c r="L2" s="133"/>
      <c r="M2" s="134"/>
      <c r="N2" s="135" t="s">
        <v>250</v>
      </c>
      <c r="O2" s="135"/>
      <c r="P2" s="135"/>
      <c r="Q2" s="136"/>
      <c r="R2" s="137"/>
    </row>
    <row r="3" spans="1:18" ht="18" customHeight="1" x14ac:dyDescent="0.3">
      <c r="A3" s="132"/>
      <c r="B3" s="133" t="s">
        <v>252</v>
      </c>
      <c r="C3" s="133"/>
      <c r="D3" s="133"/>
      <c r="E3" s="133"/>
      <c r="F3" s="133"/>
      <c r="G3" s="133"/>
      <c r="H3" s="133"/>
      <c r="I3" s="133"/>
      <c r="J3" s="133"/>
      <c r="K3" s="133"/>
      <c r="L3" s="133"/>
      <c r="M3" s="133"/>
      <c r="N3" s="133"/>
      <c r="O3" s="134"/>
      <c r="P3" s="134"/>
      <c r="Q3" s="138"/>
      <c r="R3" s="137"/>
    </row>
    <row r="4" spans="1:18" ht="23.25" customHeight="1" x14ac:dyDescent="0.3">
      <c r="A4" s="132"/>
      <c r="B4" s="139"/>
      <c r="C4" s="140"/>
      <c r="D4" s="140"/>
      <c r="E4" s="140"/>
      <c r="F4" s="140"/>
      <c r="G4" s="140"/>
      <c r="H4" s="140"/>
      <c r="I4" s="140"/>
      <c r="J4" s="140"/>
      <c r="K4" s="140"/>
      <c r="L4" s="140"/>
      <c r="M4" s="140"/>
      <c r="N4" s="140"/>
      <c r="O4" s="140"/>
      <c r="P4" s="140"/>
      <c r="R4" s="137"/>
    </row>
    <row r="5" spans="1:18" ht="23.25" customHeight="1" x14ac:dyDescent="0.3">
      <c r="A5" s="132"/>
      <c r="B5" s="139" t="s">
        <v>115</v>
      </c>
      <c r="C5" s="142" t="s">
        <v>253</v>
      </c>
      <c r="D5" s="142"/>
      <c r="E5" s="142"/>
      <c r="F5" s="142"/>
      <c r="G5" s="142"/>
      <c r="H5" s="142"/>
      <c r="I5" s="142"/>
      <c r="J5" s="142"/>
      <c r="K5" s="142"/>
      <c r="L5" s="142"/>
      <c r="M5" s="142"/>
      <c r="N5" s="142"/>
      <c r="O5" s="142"/>
      <c r="P5" s="142"/>
      <c r="Q5" s="144"/>
      <c r="R5" s="137"/>
    </row>
    <row r="6" spans="1:18" ht="21" customHeight="1" x14ac:dyDescent="0.3">
      <c r="A6" s="132"/>
      <c r="B6" s="139" t="s">
        <v>116</v>
      </c>
      <c r="C6" s="142" t="s">
        <v>255</v>
      </c>
      <c r="D6" s="142"/>
      <c r="E6" s="142"/>
      <c r="F6" s="142"/>
      <c r="G6" s="142"/>
      <c r="H6" s="142"/>
      <c r="I6" s="142"/>
      <c r="J6" s="142"/>
      <c r="K6" s="142"/>
      <c r="L6" s="142"/>
      <c r="M6" s="142"/>
      <c r="N6" s="142"/>
      <c r="O6" s="142"/>
      <c r="P6" s="142"/>
      <c r="Q6" s="144"/>
      <c r="R6" s="137"/>
    </row>
    <row r="7" spans="1:18" ht="18" customHeight="1" x14ac:dyDescent="0.3">
      <c r="A7" s="132"/>
      <c r="B7" s="139" t="s">
        <v>117</v>
      </c>
      <c r="C7" s="145" t="s">
        <v>118</v>
      </c>
      <c r="D7" s="145"/>
      <c r="E7" s="145"/>
      <c r="F7" s="145"/>
      <c r="G7" s="145"/>
      <c r="H7" s="145"/>
      <c r="I7" s="145"/>
      <c r="J7" s="145"/>
      <c r="K7" s="145"/>
      <c r="L7" s="145"/>
      <c r="M7" s="145"/>
      <c r="N7" s="145"/>
      <c r="O7" s="145"/>
      <c r="P7" s="145"/>
      <c r="Q7" s="144"/>
      <c r="R7" s="137"/>
    </row>
    <row r="8" spans="1:18" ht="18" customHeight="1" x14ac:dyDescent="0.3">
      <c r="A8" s="132"/>
      <c r="B8" s="139" t="s">
        <v>119</v>
      </c>
      <c r="C8" s="142" t="s">
        <v>120</v>
      </c>
      <c r="D8" s="142"/>
      <c r="E8" s="142"/>
      <c r="F8" s="142"/>
      <c r="G8" s="142"/>
      <c r="H8" s="142"/>
      <c r="I8" s="142"/>
      <c r="J8" s="142"/>
      <c r="K8" s="142"/>
      <c r="L8" s="142"/>
      <c r="M8" s="142"/>
      <c r="N8" s="142"/>
      <c r="O8" s="142"/>
      <c r="P8" s="142"/>
      <c r="Q8" s="144"/>
      <c r="R8" s="137"/>
    </row>
    <row r="9" spans="1:18" ht="18" customHeight="1" x14ac:dyDescent="0.3">
      <c r="A9" s="132"/>
      <c r="B9" s="139" t="s">
        <v>121</v>
      </c>
      <c r="C9" s="143" t="s">
        <v>122</v>
      </c>
      <c r="D9" s="143"/>
      <c r="E9" s="143"/>
      <c r="F9" s="143"/>
      <c r="G9" s="143"/>
      <c r="H9" s="143"/>
      <c r="I9" s="143"/>
      <c r="J9" s="143"/>
      <c r="K9" s="143"/>
      <c r="L9" s="143"/>
      <c r="M9" s="143"/>
      <c r="N9" s="143"/>
      <c r="O9" s="143"/>
      <c r="P9" s="143"/>
      <c r="Q9" s="144"/>
      <c r="R9" s="137"/>
    </row>
    <row r="10" spans="1:18" ht="18" customHeight="1" x14ac:dyDescent="0.3">
      <c r="A10" s="132"/>
      <c r="B10" s="139" t="s">
        <v>123</v>
      </c>
      <c r="C10" s="146" t="s">
        <v>124</v>
      </c>
      <c r="D10" s="146"/>
      <c r="E10" s="146"/>
      <c r="F10" s="146"/>
      <c r="G10" s="146"/>
      <c r="H10" s="146"/>
      <c r="I10" s="146"/>
      <c r="J10" s="146"/>
      <c r="K10" s="146"/>
      <c r="L10" s="146"/>
      <c r="M10" s="146"/>
      <c r="N10" s="146"/>
      <c r="O10" s="146"/>
      <c r="P10" s="146"/>
      <c r="Q10" s="147"/>
      <c r="R10" s="137"/>
    </row>
    <row r="11" spans="1:18" x14ac:dyDescent="0.3">
      <c r="A11" s="132"/>
      <c r="B11" s="127"/>
      <c r="C11" s="127"/>
      <c r="D11" s="128"/>
      <c r="E11" s="128"/>
      <c r="F11" s="128"/>
      <c r="G11" s="128"/>
      <c r="H11" s="128"/>
      <c r="I11" s="128"/>
      <c r="J11" s="148" t="s">
        <v>125</v>
      </c>
      <c r="K11" s="148"/>
      <c r="L11" s="148"/>
      <c r="M11" s="148"/>
      <c r="N11" s="148"/>
      <c r="O11" s="148"/>
      <c r="P11" s="148"/>
      <c r="Q11" s="149"/>
      <c r="R11" s="137"/>
    </row>
    <row r="12" spans="1:18" ht="22.5" customHeight="1" x14ac:dyDescent="0.3">
      <c r="A12" s="132"/>
      <c r="B12" s="139" t="s">
        <v>126</v>
      </c>
      <c r="C12" s="139"/>
      <c r="D12" s="150"/>
      <c r="E12" s="150"/>
      <c r="F12" s="150"/>
      <c r="G12" s="150"/>
      <c r="H12" s="150"/>
      <c r="I12" s="150"/>
      <c r="J12" s="150"/>
      <c r="K12" s="150"/>
      <c r="L12" s="150"/>
      <c r="M12" s="150"/>
      <c r="N12" s="150"/>
      <c r="O12" s="150"/>
      <c r="P12" s="150"/>
      <c r="Q12" s="150"/>
      <c r="R12" s="137"/>
    </row>
    <row r="13" spans="1:18" ht="18" customHeight="1" x14ac:dyDescent="0.3">
      <c r="A13" s="132"/>
      <c r="B13" s="151" t="s">
        <v>127</v>
      </c>
      <c r="C13" s="151"/>
      <c r="D13" s="151"/>
      <c r="E13" s="151"/>
      <c r="F13" s="151"/>
      <c r="G13" s="151"/>
      <c r="H13" s="151"/>
      <c r="I13" s="151"/>
      <c r="J13" s="151"/>
      <c r="K13" s="151"/>
      <c r="L13" s="151"/>
      <c r="M13" s="151"/>
      <c r="N13" s="151"/>
      <c r="O13" s="151"/>
      <c r="P13" s="151"/>
      <c r="Q13" s="152"/>
      <c r="R13" s="137"/>
    </row>
    <row r="14" spans="1:18" ht="21" customHeight="1" x14ac:dyDescent="0.3">
      <c r="A14" s="132"/>
      <c r="B14" s="151"/>
      <c r="C14" s="151"/>
      <c r="D14" s="151"/>
      <c r="E14" s="151"/>
      <c r="F14" s="151"/>
      <c r="G14" s="151"/>
      <c r="H14" s="151"/>
      <c r="I14" s="151"/>
      <c r="J14" s="151"/>
      <c r="K14" s="151"/>
      <c r="L14" s="151"/>
      <c r="M14" s="151"/>
      <c r="N14" s="151"/>
      <c r="O14" s="151"/>
      <c r="P14" s="151"/>
      <c r="Q14" s="152"/>
      <c r="R14" s="137"/>
    </row>
    <row r="15" spans="1:18" ht="21" customHeight="1" x14ac:dyDescent="0.3">
      <c r="A15" s="132"/>
      <c r="B15" s="151"/>
      <c r="C15" s="151"/>
      <c r="D15" s="151"/>
      <c r="E15" s="151"/>
      <c r="F15" s="151"/>
      <c r="G15" s="151"/>
      <c r="H15" s="151"/>
      <c r="I15" s="151"/>
      <c r="J15" s="151"/>
      <c r="K15" s="151"/>
      <c r="L15" s="151"/>
      <c r="M15" s="151"/>
      <c r="N15" s="151"/>
      <c r="O15" s="151"/>
      <c r="P15" s="151"/>
      <c r="Q15" s="152"/>
      <c r="R15" s="137"/>
    </row>
    <row r="16" spans="1:18" ht="16.5" customHeight="1" x14ac:dyDescent="0.3">
      <c r="A16" s="132"/>
      <c r="B16" s="151"/>
      <c r="C16" s="151"/>
      <c r="D16" s="151"/>
      <c r="E16" s="151"/>
      <c r="F16" s="151"/>
      <c r="G16" s="151"/>
      <c r="H16" s="151"/>
      <c r="I16" s="151"/>
      <c r="J16" s="151"/>
      <c r="K16" s="151"/>
      <c r="L16" s="151"/>
      <c r="M16" s="151"/>
      <c r="N16" s="151"/>
      <c r="O16" s="151"/>
      <c r="P16" s="151"/>
      <c r="Q16" s="153"/>
      <c r="R16" s="137"/>
    </row>
    <row r="17" spans="1:19" ht="21" customHeight="1" x14ac:dyDescent="0.3">
      <c r="A17" s="132"/>
      <c r="B17" s="139" t="s">
        <v>128</v>
      </c>
      <c r="C17" s="139"/>
      <c r="D17" s="150"/>
      <c r="E17" s="150"/>
      <c r="F17" s="150"/>
      <c r="G17" s="150"/>
      <c r="H17" s="150"/>
      <c r="I17" s="150"/>
      <c r="J17" s="150"/>
      <c r="K17" s="150"/>
      <c r="L17" s="150"/>
      <c r="M17" s="150"/>
      <c r="N17" s="150"/>
      <c r="O17" s="150"/>
      <c r="P17" s="150"/>
      <c r="Q17" s="150"/>
      <c r="R17" s="137"/>
    </row>
    <row r="18" spans="1:19" ht="18.5" customHeight="1" x14ac:dyDescent="0.3">
      <c r="A18" s="132"/>
      <c r="B18" s="154" t="s">
        <v>129</v>
      </c>
      <c r="C18" s="154"/>
      <c r="D18" s="154"/>
      <c r="E18" s="154"/>
      <c r="F18" s="154"/>
      <c r="G18" s="154"/>
      <c r="H18" s="154"/>
      <c r="I18" s="154"/>
      <c r="J18" s="154"/>
      <c r="K18" s="154"/>
      <c r="L18" s="154"/>
      <c r="M18" s="154"/>
      <c r="N18" s="154"/>
      <c r="O18" s="154"/>
      <c r="P18" s="154"/>
      <c r="Q18" s="139"/>
      <c r="R18" s="137"/>
    </row>
    <row r="19" spans="1:19" s="164" customFormat="1" ht="67.5" customHeight="1" x14ac:dyDescent="0.3">
      <c r="A19" s="155"/>
      <c r="B19" s="156" t="s">
        <v>130</v>
      </c>
      <c r="C19" s="156"/>
      <c r="D19" s="157" t="s">
        <v>131</v>
      </c>
      <c r="E19" s="158" t="s">
        <v>132</v>
      </c>
      <c r="F19" s="159" t="s">
        <v>133</v>
      </c>
      <c r="G19" s="160"/>
      <c r="H19" s="161" t="s">
        <v>26</v>
      </c>
      <c r="I19" s="162"/>
      <c r="J19" s="162"/>
      <c r="K19" s="162"/>
      <c r="L19" s="162"/>
      <c r="M19" s="162"/>
      <c r="N19" s="162"/>
      <c r="O19" s="162"/>
      <c r="P19" s="163"/>
      <c r="Q19" s="150"/>
      <c r="R19" s="137"/>
      <c r="S19" s="165" t="s">
        <v>134</v>
      </c>
    </row>
    <row r="20" spans="1:19" ht="36" x14ac:dyDescent="0.3">
      <c r="A20" s="166"/>
      <c r="B20" s="167" t="s">
        <v>135</v>
      </c>
      <c r="C20" s="167"/>
      <c r="D20" s="168" t="s">
        <v>112</v>
      </c>
      <c r="E20" s="169" t="s">
        <v>248</v>
      </c>
      <c r="F20" s="169" t="s">
        <v>248</v>
      </c>
      <c r="G20" s="160"/>
      <c r="H20" s="170"/>
      <c r="I20" s="171"/>
      <c r="J20" s="171"/>
      <c r="K20" s="171"/>
      <c r="L20" s="171"/>
      <c r="M20" s="171"/>
      <c r="N20" s="171"/>
      <c r="O20" s="171"/>
      <c r="P20" s="172"/>
      <c r="Q20" s="150"/>
      <c r="R20" s="173"/>
      <c r="S20" s="174"/>
    </row>
    <row r="21" spans="1:19" ht="15.5" x14ac:dyDescent="0.3">
      <c r="A21" s="175"/>
      <c r="B21" s="176" t="s">
        <v>136</v>
      </c>
      <c r="C21" s="176"/>
      <c r="D21" s="177" t="s">
        <v>249</v>
      </c>
      <c r="E21" s="178"/>
      <c r="F21" s="179"/>
      <c r="G21" s="179"/>
      <c r="H21" s="179"/>
      <c r="I21" s="179"/>
      <c r="J21" s="179"/>
      <c r="K21" s="179"/>
      <c r="L21" s="179"/>
      <c r="M21" s="179"/>
      <c r="N21" s="179"/>
      <c r="O21" s="179"/>
      <c r="P21" s="179"/>
      <c r="Q21" s="175"/>
      <c r="R21" s="173"/>
      <c r="S21" s="174"/>
    </row>
    <row r="22" spans="1:19" ht="39" x14ac:dyDescent="0.3">
      <c r="A22" s="180" t="s">
        <v>137</v>
      </c>
      <c r="B22" s="141"/>
      <c r="C22" s="181" t="s">
        <v>138</v>
      </c>
      <c r="D22" s="182" t="s">
        <v>139</v>
      </c>
      <c r="E22" s="182"/>
      <c r="F22" s="182"/>
      <c r="G22" s="182"/>
      <c r="H22" s="182"/>
      <c r="I22" s="182"/>
      <c r="J22" s="182"/>
      <c r="K22" s="182"/>
      <c r="L22" s="182"/>
      <c r="M22" s="182"/>
      <c r="N22" s="182"/>
      <c r="O22" s="182"/>
      <c r="P22" s="182"/>
      <c r="R22" s="173"/>
      <c r="S22" s="174"/>
    </row>
    <row r="23" spans="1:19" s="164" customFormat="1" ht="18" x14ac:dyDescent="0.3">
      <c r="A23" s="180"/>
      <c r="B23" s="183" t="s">
        <v>140</v>
      </c>
      <c r="C23" s="183"/>
      <c r="D23" s="183"/>
      <c r="E23" s="183"/>
      <c r="F23" s="183"/>
      <c r="G23" s="183"/>
      <c r="H23" s="183"/>
      <c r="I23" s="183"/>
      <c r="J23" s="183"/>
      <c r="K23" s="183"/>
      <c r="L23" s="183"/>
      <c r="M23" s="183"/>
      <c r="N23" s="183"/>
      <c r="O23" s="183"/>
      <c r="P23" s="183"/>
      <c r="Q23" s="150"/>
      <c r="R23" s="173"/>
      <c r="S23" s="165"/>
    </row>
    <row r="24" spans="1:19" ht="50" x14ac:dyDescent="0.3">
      <c r="A24" s="180" t="s">
        <v>141</v>
      </c>
      <c r="B24" s="141"/>
      <c r="C24" s="141"/>
      <c r="D24" s="184" t="s">
        <v>131</v>
      </c>
      <c r="E24" s="185" t="s">
        <v>142</v>
      </c>
      <c r="F24" s="186" t="s">
        <v>133</v>
      </c>
      <c r="G24" s="187"/>
      <c r="H24" s="188" t="s">
        <v>26</v>
      </c>
      <c r="I24" s="188"/>
      <c r="J24" s="188"/>
      <c r="K24" s="188"/>
      <c r="L24" s="188"/>
      <c r="M24" s="188"/>
      <c r="N24" s="188"/>
      <c r="O24" s="188"/>
      <c r="P24" s="188"/>
      <c r="R24" s="173"/>
      <c r="S24" s="174" t="s">
        <v>141</v>
      </c>
    </row>
    <row r="25" spans="1:19" ht="31" x14ac:dyDescent="0.3">
      <c r="A25" s="166" t="s">
        <v>141</v>
      </c>
      <c r="B25" s="189" t="s">
        <v>109</v>
      </c>
      <c r="C25" s="189"/>
      <c r="D25" s="190" t="s">
        <v>112</v>
      </c>
      <c r="E25" s="169" t="s">
        <v>248</v>
      </c>
      <c r="F25" s="169" t="s">
        <v>248</v>
      </c>
      <c r="G25" s="191"/>
      <c r="H25" s="192"/>
      <c r="I25" s="192"/>
      <c r="J25" s="192"/>
      <c r="K25" s="192"/>
      <c r="L25" s="192"/>
      <c r="M25" s="192"/>
      <c r="N25" s="192"/>
      <c r="O25" s="192"/>
      <c r="P25" s="192"/>
      <c r="R25" s="173"/>
      <c r="S25" s="174"/>
    </row>
    <row r="26" spans="1:19" ht="25" x14ac:dyDescent="0.3">
      <c r="A26" s="166"/>
      <c r="B26" s="193" t="s">
        <v>110</v>
      </c>
      <c r="C26" s="193"/>
      <c r="D26" s="194" t="s">
        <v>112</v>
      </c>
      <c r="E26" s="195" t="s">
        <v>248</v>
      </c>
      <c r="F26" s="195" t="s">
        <v>248</v>
      </c>
      <c r="G26" s="191"/>
      <c r="H26" s="196"/>
      <c r="I26" s="196"/>
      <c r="J26" s="196"/>
      <c r="K26" s="196"/>
      <c r="L26" s="196"/>
      <c r="M26" s="196"/>
      <c r="N26" s="196"/>
      <c r="O26" s="196"/>
      <c r="P26" s="196"/>
      <c r="R26" s="173"/>
      <c r="S26" s="174"/>
    </row>
    <row r="27" spans="1:19" ht="25" x14ac:dyDescent="0.3">
      <c r="A27" s="166"/>
      <c r="B27" s="193" t="s">
        <v>111</v>
      </c>
      <c r="C27" s="193"/>
      <c r="D27" s="194" t="s">
        <v>112</v>
      </c>
      <c r="E27" s="195" t="s">
        <v>248</v>
      </c>
      <c r="F27" s="195" t="s">
        <v>248</v>
      </c>
      <c r="G27" s="191"/>
      <c r="H27" s="196"/>
      <c r="I27" s="196"/>
      <c r="J27" s="196"/>
      <c r="K27" s="196"/>
      <c r="L27" s="196"/>
      <c r="M27" s="196"/>
      <c r="N27" s="196"/>
      <c r="O27" s="196"/>
      <c r="P27" s="196"/>
      <c r="R27" s="173"/>
      <c r="S27" s="174"/>
    </row>
    <row r="28" spans="1:19" x14ac:dyDescent="0.3">
      <c r="A28" s="175"/>
      <c r="B28" s="175"/>
      <c r="C28" s="175"/>
      <c r="D28" s="175"/>
      <c r="E28" s="175"/>
      <c r="F28" s="175"/>
      <c r="G28" s="175"/>
      <c r="H28" s="175"/>
      <c r="I28" s="175"/>
      <c r="J28" s="175"/>
      <c r="K28" s="175"/>
      <c r="L28" s="175"/>
      <c r="M28" s="175"/>
      <c r="N28" s="175"/>
      <c r="O28" s="175"/>
      <c r="P28" s="175"/>
      <c r="R28" s="173"/>
      <c r="S28" s="174"/>
    </row>
    <row r="29" spans="1:19" ht="18.5" thickBot="1" x14ac:dyDescent="0.35">
      <c r="A29" s="166"/>
      <c r="B29" s="183" t="s">
        <v>143</v>
      </c>
      <c r="C29" s="183"/>
      <c r="D29" s="183"/>
      <c r="E29" s="183"/>
      <c r="F29" s="183"/>
      <c r="G29" s="183"/>
      <c r="H29" s="183"/>
      <c r="I29" s="183"/>
      <c r="J29" s="183"/>
      <c r="K29" s="183"/>
      <c r="L29" s="183"/>
      <c r="M29" s="183"/>
      <c r="N29" s="183"/>
      <c r="O29" s="183"/>
      <c r="P29" s="183"/>
      <c r="Q29" s="150"/>
      <c r="R29" s="173"/>
      <c r="S29" s="174"/>
    </row>
    <row r="30" spans="1:19" ht="18" x14ac:dyDescent="0.3">
      <c r="A30" s="166"/>
      <c r="B30" s="141"/>
      <c r="C30" s="141"/>
      <c r="D30" s="197" t="s">
        <v>144</v>
      </c>
      <c r="E30" s="197"/>
      <c r="F30" s="197"/>
      <c r="G30" s="198"/>
      <c r="H30" s="199" t="s">
        <v>109</v>
      </c>
      <c r="I30" s="200"/>
      <c r="J30" s="200"/>
      <c r="K30" s="200"/>
      <c r="L30" s="200"/>
      <c r="M30" s="200"/>
      <c r="N30" s="200"/>
      <c r="O30" s="200"/>
      <c r="P30" s="201"/>
      <c r="Q30" s="202"/>
      <c r="R30" s="173"/>
      <c r="S30" s="174"/>
    </row>
    <row r="31" spans="1:19" x14ac:dyDescent="0.3">
      <c r="A31" s="166"/>
      <c r="B31" s="203" t="s">
        <v>146</v>
      </c>
      <c r="C31" s="203" t="s">
        <v>147</v>
      </c>
      <c r="D31" s="203" t="s">
        <v>148</v>
      </c>
      <c r="E31" s="204" t="s">
        <v>142</v>
      </c>
      <c r="F31" s="204" t="s">
        <v>133</v>
      </c>
      <c r="G31" s="202"/>
      <c r="H31" s="205" t="s">
        <v>110</v>
      </c>
      <c r="I31" s="205"/>
      <c r="J31" s="205"/>
      <c r="K31" s="205" t="s">
        <v>111</v>
      </c>
      <c r="L31" s="205"/>
      <c r="M31" s="205"/>
      <c r="N31" s="205" t="s">
        <v>29</v>
      </c>
      <c r="O31" s="205"/>
      <c r="P31" s="205"/>
      <c r="Q31" s="202"/>
      <c r="R31" s="173"/>
      <c r="S31" s="174"/>
    </row>
    <row r="32" spans="1:19" ht="40" x14ac:dyDescent="0.3">
      <c r="A32" s="166"/>
      <c r="B32" s="203"/>
      <c r="C32" s="203"/>
      <c r="D32" s="203"/>
      <c r="E32" s="204"/>
      <c r="F32" s="204"/>
      <c r="G32" s="202"/>
      <c r="H32" s="206" t="s">
        <v>148</v>
      </c>
      <c r="I32" s="206" t="s">
        <v>142</v>
      </c>
      <c r="J32" s="206" t="s">
        <v>133</v>
      </c>
      <c r="K32" s="206" t="s">
        <v>148</v>
      </c>
      <c r="L32" s="206" t="s">
        <v>142</v>
      </c>
      <c r="M32" s="206" t="s">
        <v>133</v>
      </c>
      <c r="N32" s="206" t="s">
        <v>29</v>
      </c>
      <c r="O32" s="206" t="s">
        <v>29</v>
      </c>
      <c r="P32" s="206" t="s">
        <v>29</v>
      </c>
      <c r="Q32" s="202"/>
      <c r="R32" s="173"/>
      <c r="S32" s="174"/>
    </row>
    <row r="33" spans="1:19" ht="18" x14ac:dyDescent="0.3">
      <c r="A33" s="166"/>
      <c r="B33" s="207" t="s">
        <v>145</v>
      </c>
      <c r="C33" s="207"/>
      <c r="D33" s="208"/>
      <c r="E33" s="208"/>
      <c r="F33" s="208"/>
      <c r="G33" s="202"/>
      <c r="H33" s="208"/>
      <c r="I33" s="208"/>
      <c r="J33" s="208"/>
      <c r="K33" s="208"/>
      <c r="L33" s="208"/>
      <c r="M33" s="208"/>
      <c r="N33" s="208"/>
      <c r="O33" s="208"/>
      <c r="P33" s="208"/>
      <c r="Q33" s="202"/>
      <c r="R33" s="173"/>
      <c r="S33" s="174"/>
    </row>
    <row r="34" spans="1:19" ht="15.5" x14ac:dyDescent="0.3">
      <c r="A34" s="166"/>
      <c r="B34" s="209" t="s">
        <v>149</v>
      </c>
      <c r="C34" s="209"/>
      <c r="D34" s="210"/>
      <c r="E34" s="210"/>
      <c r="F34" s="210"/>
      <c r="G34" s="202"/>
      <c r="H34" s="210"/>
      <c r="I34" s="210"/>
      <c r="J34" s="210"/>
      <c r="K34" s="210"/>
      <c r="L34" s="210"/>
      <c r="M34" s="210"/>
      <c r="N34" s="210"/>
      <c r="O34" s="210"/>
      <c r="P34" s="210"/>
      <c r="Q34" s="202"/>
      <c r="R34" s="173"/>
      <c r="S34" s="174"/>
    </row>
    <row r="35" spans="1:19" ht="15.5" x14ac:dyDescent="0.3">
      <c r="A35" s="166"/>
      <c r="B35" s="211" t="s">
        <v>150</v>
      </c>
      <c r="C35" s="212" t="s">
        <v>151</v>
      </c>
      <c r="D35" s="213" t="s">
        <v>29</v>
      </c>
      <c r="E35" s="214" t="s">
        <v>29</v>
      </c>
      <c r="F35" s="214" t="s">
        <v>29</v>
      </c>
      <c r="G35" s="202"/>
      <c r="H35" s="215" t="s">
        <v>29</v>
      </c>
      <c r="I35" s="216" t="s">
        <v>29</v>
      </c>
      <c r="J35" s="216" t="s">
        <v>29</v>
      </c>
      <c r="K35" s="215" t="s">
        <v>29</v>
      </c>
      <c r="L35" s="216" t="s">
        <v>29</v>
      </c>
      <c r="M35" s="216" t="s">
        <v>29</v>
      </c>
      <c r="N35" s="215" t="s">
        <v>29</v>
      </c>
      <c r="O35" s="216" t="s">
        <v>29</v>
      </c>
      <c r="P35" s="216" t="s">
        <v>29</v>
      </c>
      <c r="Q35" s="202"/>
      <c r="R35" s="173"/>
      <c r="S35" s="174"/>
    </row>
    <row r="36" spans="1:19" ht="15.5" x14ac:dyDescent="0.3">
      <c r="A36" s="166"/>
      <c r="B36" s="211" t="s">
        <v>152</v>
      </c>
      <c r="C36" s="212" t="s">
        <v>153</v>
      </c>
      <c r="D36" s="213" t="s">
        <v>29</v>
      </c>
      <c r="E36" s="214" t="s">
        <v>29</v>
      </c>
      <c r="F36" s="214" t="s">
        <v>29</v>
      </c>
      <c r="G36" s="202"/>
      <c r="H36" s="215" t="s">
        <v>29</v>
      </c>
      <c r="I36" s="216" t="s">
        <v>29</v>
      </c>
      <c r="J36" s="216" t="s">
        <v>29</v>
      </c>
      <c r="K36" s="215" t="s">
        <v>29</v>
      </c>
      <c r="L36" s="216" t="s">
        <v>29</v>
      </c>
      <c r="M36" s="216" t="s">
        <v>29</v>
      </c>
      <c r="N36" s="215" t="s">
        <v>29</v>
      </c>
      <c r="O36" s="216" t="s">
        <v>29</v>
      </c>
      <c r="P36" s="216" t="s">
        <v>29</v>
      </c>
      <c r="Q36" s="202"/>
      <c r="R36" s="173"/>
      <c r="S36" s="174"/>
    </row>
    <row r="37" spans="1:19" ht="15.5" x14ac:dyDescent="0.3">
      <c r="A37" s="166"/>
      <c r="B37" s="209" t="s">
        <v>154</v>
      </c>
      <c r="C37" s="209"/>
      <c r="D37" s="210"/>
      <c r="E37" s="210"/>
      <c r="F37" s="210"/>
      <c r="G37" s="202"/>
      <c r="H37" s="210"/>
      <c r="I37" s="210"/>
      <c r="J37" s="210"/>
      <c r="K37" s="210"/>
      <c r="L37" s="210"/>
      <c r="M37" s="210"/>
      <c r="N37" s="210"/>
      <c r="O37" s="210"/>
      <c r="P37" s="210"/>
      <c r="Q37" s="202"/>
      <c r="R37" s="173"/>
      <c r="S37" s="174"/>
    </row>
    <row r="38" spans="1:19" ht="15.5" x14ac:dyDescent="0.3">
      <c r="A38" s="166"/>
      <c r="B38" s="211" t="s">
        <v>155</v>
      </c>
      <c r="C38" s="211" t="s">
        <v>156</v>
      </c>
      <c r="D38" s="213" t="s">
        <v>29</v>
      </c>
      <c r="E38" s="214" t="s">
        <v>29</v>
      </c>
      <c r="F38" s="214" t="s">
        <v>29</v>
      </c>
      <c r="G38" s="202"/>
      <c r="H38" s="215" t="s">
        <v>29</v>
      </c>
      <c r="I38" s="216" t="s">
        <v>29</v>
      </c>
      <c r="J38" s="216" t="s">
        <v>29</v>
      </c>
      <c r="K38" s="215" t="s">
        <v>29</v>
      </c>
      <c r="L38" s="216" t="s">
        <v>29</v>
      </c>
      <c r="M38" s="216" t="s">
        <v>29</v>
      </c>
      <c r="N38" s="215" t="s">
        <v>29</v>
      </c>
      <c r="O38" s="216" t="s">
        <v>29</v>
      </c>
      <c r="P38" s="216" t="s">
        <v>29</v>
      </c>
      <c r="Q38" s="202"/>
      <c r="R38" s="173"/>
      <c r="S38" s="174"/>
    </row>
    <row r="39" spans="1:19" ht="15.5" x14ac:dyDescent="0.3">
      <c r="A39" s="166"/>
      <c r="B39" s="211" t="s">
        <v>157</v>
      </c>
      <c r="C39" s="211" t="s">
        <v>158</v>
      </c>
      <c r="D39" s="213" t="s">
        <v>29</v>
      </c>
      <c r="E39" s="214" t="s">
        <v>29</v>
      </c>
      <c r="F39" s="214" t="s">
        <v>29</v>
      </c>
      <c r="G39" s="202"/>
      <c r="H39" s="215" t="s">
        <v>29</v>
      </c>
      <c r="I39" s="216" t="s">
        <v>29</v>
      </c>
      <c r="J39" s="216" t="s">
        <v>29</v>
      </c>
      <c r="K39" s="215" t="s">
        <v>29</v>
      </c>
      <c r="L39" s="216" t="s">
        <v>29</v>
      </c>
      <c r="M39" s="216" t="s">
        <v>29</v>
      </c>
      <c r="N39" s="215" t="s">
        <v>29</v>
      </c>
      <c r="O39" s="216" t="s">
        <v>29</v>
      </c>
      <c r="P39" s="216" t="s">
        <v>29</v>
      </c>
      <c r="Q39" s="202"/>
      <c r="R39" s="173"/>
      <c r="S39" s="174"/>
    </row>
    <row r="40" spans="1:19" ht="15.5" x14ac:dyDescent="0.3">
      <c r="A40" s="166"/>
      <c r="B40" s="211" t="s">
        <v>159</v>
      </c>
      <c r="C40" s="211" t="s">
        <v>160</v>
      </c>
      <c r="D40" s="213" t="s">
        <v>29</v>
      </c>
      <c r="E40" s="214" t="s">
        <v>29</v>
      </c>
      <c r="F40" s="214" t="s">
        <v>29</v>
      </c>
      <c r="G40" s="202"/>
      <c r="H40" s="215" t="s">
        <v>29</v>
      </c>
      <c r="I40" s="216" t="s">
        <v>29</v>
      </c>
      <c r="J40" s="216" t="s">
        <v>29</v>
      </c>
      <c r="K40" s="215" t="s">
        <v>29</v>
      </c>
      <c r="L40" s="216" t="s">
        <v>29</v>
      </c>
      <c r="M40" s="216" t="s">
        <v>29</v>
      </c>
      <c r="N40" s="215" t="s">
        <v>29</v>
      </c>
      <c r="O40" s="216" t="s">
        <v>29</v>
      </c>
      <c r="P40" s="216" t="s">
        <v>29</v>
      </c>
      <c r="Q40" s="202"/>
      <c r="R40" s="173"/>
      <c r="S40" s="174"/>
    </row>
    <row r="41" spans="1:19" ht="25" x14ac:dyDescent="0.3">
      <c r="A41" s="166"/>
      <c r="B41" s="211" t="s">
        <v>161</v>
      </c>
      <c r="C41" s="211" t="s">
        <v>162</v>
      </c>
      <c r="D41" s="213" t="s">
        <v>29</v>
      </c>
      <c r="E41" s="214" t="s">
        <v>29</v>
      </c>
      <c r="F41" s="214" t="s">
        <v>29</v>
      </c>
      <c r="G41" s="202"/>
      <c r="H41" s="215" t="s">
        <v>29</v>
      </c>
      <c r="I41" s="216" t="s">
        <v>29</v>
      </c>
      <c r="J41" s="216" t="s">
        <v>29</v>
      </c>
      <c r="K41" s="215" t="s">
        <v>29</v>
      </c>
      <c r="L41" s="216" t="s">
        <v>29</v>
      </c>
      <c r="M41" s="216" t="s">
        <v>29</v>
      </c>
      <c r="N41" s="215" t="s">
        <v>29</v>
      </c>
      <c r="O41" s="216" t="s">
        <v>29</v>
      </c>
      <c r="P41" s="216" t="s">
        <v>29</v>
      </c>
      <c r="Q41" s="202"/>
      <c r="R41" s="173"/>
      <c r="S41" s="174"/>
    </row>
    <row r="42" spans="1:19" ht="25" x14ac:dyDescent="0.3">
      <c r="A42" s="166"/>
      <c r="B42" s="211" t="s">
        <v>163</v>
      </c>
      <c r="C42" s="211" t="s">
        <v>164</v>
      </c>
      <c r="D42" s="213" t="s">
        <v>29</v>
      </c>
      <c r="E42" s="214" t="s">
        <v>29</v>
      </c>
      <c r="F42" s="214" t="s">
        <v>29</v>
      </c>
      <c r="G42" s="202"/>
      <c r="H42" s="215" t="s">
        <v>29</v>
      </c>
      <c r="I42" s="216" t="s">
        <v>29</v>
      </c>
      <c r="J42" s="216" t="s">
        <v>29</v>
      </c>
      <c r="K42" s="215" t="s">
        <v>29</v>
      </c>
      <c r="L42" s="216" t="s">
        <v>29</v>
      </c>
      <c r="M42" s="216" t="s">
        <v>29</v>
      </c>
      <c r="N42" s="215" t="s">
        <v>29</v>
      </c>
      <c r="O42" s="216" t="s">
        <v>29</v>
      </c>
      <c r="P42" s="216" t="s">
        <v>29</v>
      </c>
      <c r="Q42" s="202"/>
      <c r="R42" s="173"/>
      <c r="S42" s="174"/>
    </row>
    <row r="43" spans="1:19" ht="15.5" x14ac:dyDescent="0.3">
      <c r="A43" s="166"/>
      <c r="B43" s="211" t="s">
        <v>165</v>
      </c>
      <c r="C43" s="211" t="s">
        <v>166</v>
      </c>
      <c r="D43" s="213" t="s">
        <v>29</v>
      </c>
      <c r="E43" s="214" t="s">
        <v>29</v>
      </c>
      <c r="F43" s="214" t="s">
        <v>29</v>
      </c>
      <c r="G43" s="202"/>
      <c r="H43" s="215" t="s">
        <v>29</v>
      </c>
      <c r="I43" s="216" t="s">
        <v>29</v>
      </c>
      <c r="J43" s="216" t="s">
        <v>29</v>
      </c>
      <c r="K43" s="215" t="s">
        <v>29</v>
      </c>
      <c r="L43" s="216" t="s">
        <v>29</v>
      </c>
      <c r="M43" s="216" t="s">
        <v>29</v>
      </c>
      <c r="N43" s="215" t="s">
        <v>29</v>
      </c>
      <c r="O43" s="216" t="s">
        <v>29</v>
      </c>
      <c r="P43" s="216" t="s">
        <v>29</v>
      </c>
      <c r="Q43" s="202"/>
      <c r="R43" s="173"/>
      <c r="S43" s="174"/>
    </row>
    <row r="44" spans="1:19" ht="25" x14ac:dyDescent="0.3">
      <c r="A44" s="166"/>
      <c r="B44" s="211" t="s">
        <v>167</v>
      </c>
      <c r="C44" s="211" t="s">
        <v>168</v>
      </c>
      <c r="D44" s="213" t="s">
        <v>29</v>
      </c>
      <c r="E44" s="214" t="s">
        <v>29</v>
      </c>
      <c r="F44" s="214" t="s">
        <v>29</v>
      </c>
      <c r="G44" s="202"/>
      <c r="H44" s="215" t="s">
        <v>29</v>
      </c>
      <c r="I44" s="216" t="s">
        <v>29</v>
      </c>
      <c r="J44" s="216" t="s">
        <v>29</v>
      </c>
      <c r="K44" s="215" t="s">
        <v>29</v>
      </c>
      <c r="L44" s="216" t="s">
        <v>29</v>
      </c>
      <c r="M44" s="216" t="s">
        <v>29</v>
      </c>
      <c r="N44" s="215" t="s">
        <v>29</v>
      </c>
      <c r="O44" s="216" t="s">
        <v>29</v>
      </c>
      <c r="P44" s="216" t="s">
        <v>29</v>
      </c>
      <c r="Q44" s="202"/>
      <c r="R44" s="173"/>
      <c r="S44" s="174"/>
    </row>
    <row r="45" spans="1:19" ht="25" x14ac:dyDescent="0.3">
      <c r="A45" s="166"/>
      <c r="B45" s="211" t="s">
        <v>169</v>
      </c>
      <c r="C45" s="211" t="s">
        <v>170</v>
      </c>
      <c r="D45" s="213" t="s">
        <v>29</v>
      </c>
      <c r="E45" s="214" t="s">
        <v>29</v>
      </c>
      <c r="F45" s="214" t="s">
        <v>29</v>
      </c>
      <c r="G45" s="202"/>
      <c r="H45" s="215" t="s">
        <v>29</v>
      </c>
      <c r="I45" s="216" t="s">
        <v>29</v>
      </c>
      <c r="J45" s="216" t="s">
        <v>29</v>
      </c>
      <c r="K45" s="215" t="s">
        <v>29</v>
      </c>
      <c r="L45" s="216" t="s">
        <v>29</v>
      </c>
      <c r="M45" s="216" t="s">
        <v>29</v>
      </c>
      <c r="N45" s="215" t="s">
        <v>29</v>
      </c>
      <c r="O45" s="216" t="s">
        <v>29</v>
      </c>
      <c r="P45" s="216" t="s">
        <v>29</v>
      </c>
      <c r="Q45" s="202"/>
      <c r="R45" s="173"/>
      <c r="S45" s="174"/>
    </row>
    <row r="46" spans="1:19" ht="25" x14ac:dyDescent="0.3">
      <c r="A46" s="166"/>
      <c r="B46" s="211" t="s">
        <v>171</v>
      </c>
      <c r="C46" s="211" t="s">
        <v>172</v>
      </c>
      <c r="D46" s="213" t="s">
        <v>29</v>
      </c>
      <c r="E46" s="214" t="s">
        <v>29</v>
      </c>
      <c r="F46" s="214" t="s">
        <v>29</v>
      </c>
      <c r="G46" s="202"/>
      <c r="H46" s="215" t="s">
        <v>29</v>
      </c>
      <c r="I46" s="216" t="s">
        <v>29</v>
      </c>
      <c r="J46" s="216" t="s">
        <v>29</v>
      </c>
      <c r="K46" s="215" t="s">
        <v>29</v>
      </c>
      <c r="L46" s="216" t="s">
        <v>29</v>
      </c>
      <c r="M46" s="216" t="s">
        <v>29</v>
      </c>
      <c r="N46" s="215" t="s">
        <v>29</v>
      </c>
      <c r="O46" s="216" t="s">
        <v>29</v>
      </c>
      <c r="P46" s="216" t="s">
        <v>29</v>
      </c>
      <c r="Q46" s="202"/>
      <c r="R46" s="173"/>
      <c r="S46" s="174"/>
    </row>
    <row r="47" spans="1:19" ht="15.5" x14ac:dyDescent="0.3">
      <c r="A47" s="166"/>
      <c r="B47" s="209" t="s">
        <v>173</v>
      </c>
      <c r="C47" s="209"/>
      <c r="D47" s="210"/>
      <c r="E47" s="210"/>
      <c r="F47" s="210"/>
      <c r="G47" s="202"/>
      <c r="H47" s="210"/>
      <c r="I47" s="210"/>
      <c r="J47" s="210"/>
      <c r="K47" s="210"/>
      <c r="L47" s="210"/>
      <c r="M47" s="210"/>
      <c r="N47" s="210"/>
      <c r="O47" s="210"/>
      <c r="P47" s="210"/>
      <c r="Q47" s="202"/>
      <c r="R47" s="173"/>
      <c r="S47" s="174"/>
    </row>
    <row r="48" spans="1:19" ht="15.5" x14ac:dyDescent="0.3">
      <c r="A48" s="166"/>
      <c r="B48" s="211" t="s">
        <v>174</v>
      </c>
      <c r="C48" s="211" t="s">
        <v>175</v>
      </c>
      <c r="D48" s="213" t="s">
        <v>29</v>
      </c>
      <c r="E48" s="214" t="s">
        <v>29</v>
      </c>
      <c r="F48" s="214" t="s">
        <v>29</v>
      </c>
      <c r="G48" s="202"/>
      <c r="H48" s="215" t="s">
        <v>29</v>
      </c>
      <c r="I48" s="216" t="s">
        <v>29</v>
      </c>
      <c r="J48" s="216" t="s">
        <v>29</v>
      </c>
      <c r="K48" s="215" t="s">
        <v>29</v>
      </c>
      <c r="L48" s="216" t="s">
        <v>29</v>
      </c>
      <c r="M48" s="216" t="s">
        <v>29</v>
      </c>
      <c r="N48" s="215" t="s">
        <v>29</v>
      </c>
      <c r="O48" s="216" t="s">
        <v>29</v>
      </c>
      <c r="P48" s="216" t="s">
        <v>29</v>
      </c>
      <c r="Q48" s="202"/>
      <c r="R48" s="173"/>
      <c r="S48" s="174"/>
    </row>
    <row r="49" spans="1:19" ht="15.5" x14ac:dyDescent="0.3">
      <c r="A49" s="166"/>
      <c r="B49" s="211" t="s">
        <v>176</v>
      </c>
      <c r="C49" s="211" t="s">
        <v>177</v>
      </c>
      <c r="D49" s="213" t="s">
        <v>29</v>
      </c>
      <c r="E49" s="214" t="s">
        <v>29</v>
      </c>
      <c r="F49" s="214" t="s">
        <v>29</v>
      </c>
      <c r="G49" s="202"/>
      <c r="H49" s="215" t="s">
        <v>29</v>
      </c>
      <c r="I49" s="216" t="s">
        <v>29</v>
      </c>
      <c r="J49" s="216" t="s">
        <v>29</v>
      </c>
      <c r="K49" s="215" t="s">
        <v>29</v>
      </c>
      <c r="L49" s="216" t="s">
        <v>29</v>
      </c>
      <c r="M49" s="216" t="s">
        <v>29</v>
      </c>
      <c r="N49" s="215" t="s">
        <v>29</v>
      </c>
      <c r="O49" s="216" t="s">
        <v>29</v>
      </c>
      <c r="P49" s="216" t="s">
        <v>29</v>
      </c>
      <c r="Q49" s="202"/>
      <c r="R49" s="173"/>
      <c r="S49" s="174"/>
    </row>
    <row r="50" spans="1:19" ht="15.5" x14ac:dyDescent="0.3">
      <c r="A50" s="166"/>
      <c r="B50" s="211" t="s">
        <v>178</v>
      </c>
      <c r="C50" s="211" t="s">
        <v>179</v>
      </c>
      <c r="D50" s="213" t="s">
        <v>29</v>
      </c>
      <c r="E50" s="214" t="s">
        <v>29</v>
      </c>
      <c r="F50" s="214" t="s">
        <v>29</v>
      </c>
      <c r="G50" s="202"/>
      <c r="H50" s="215" t="s">
        <v>29</v>
      </c>
      <c r="I50" s="216" t="s">
        <v>29</v>
      </c>
      <c r="J50" s="216" t="s">
        <v>29</v>
      </c>
      <c r="K50" s="215" t="s">
        <v>29</v>
      </c>
      <c r="L50" s="216" t="s">
        <v>29</v>
      </c>
      <c r="M50" s="216" t="s">
        <v>29</v>
      </c>
      <c r="N50" s="215" t="s">
        <v>29</v>
      </c>
      <c r="O50" s="216" t="s">
        <v>29</v>
      </c>
      <c r="P50" s="216" t="s">
        <v>29</v>
      </c>
      <c r="Q50" s="202"/>
      <c r="R50" s="173"/>
      <c r="S50" s="174"/>
    </row>
    <row r="51" spans="1:19" ht="18" x14ac:dyDescent="0.3">
      <c r="A51" s="166"/>
      <c r="B51" s="207" t="s">
        <v>31</v>
      </c>
      <c r="C51" s="207"/>
      <c r="D51" s="208"/>
      <c r="E51" s="208"/>
      <c r="F51" s="208"/>
      <c r="G51" s="202"/>
      <c r="H51" s="208"/>
      <c r="I51" s="208"/>
      <c r="J51" s="208"/>
      <c r="K51" s="208"/>
      <c r="L51" s="208"/>
      <c r="M51" s="208"/>
      <c r="N51" s="208"/>
      <c r="O51" s="208"/>
      <c r="P51" s="208"/>
      <c r="Q51" s="202"/>
      <c r="R51" s="173"/>
      <c r="S51" s="174"/>
    </row>
    <row r="52" spans="1:19" ht="15.5" x14ac:dyDescent="0.3">
      <c r="A52" s="166"/>
      <c r="B52" s="209" t="s">
        <v>32</v>
      </c>
      <c r="C52" s="209"/>
      <c r="D52" s="210"/>
      <c r="E52" s="210"/>
      <c r="F52" s="210"/>
      <c r="G52" s="202"/>
      <c r="H52" s="210"/>
      <c r="I52" s="210"/>
      <c r="J52" s="210"/>
      <c r="K52" s="210"/>
      <c r="L52" s="210"/>
      <c r="M52" s="210"/>
      <c r="N52" s="210"/>
      <c r="O52" s="210"/>
      <c r="P52" s="210"/>
      <c r="Q52" s="202"/>
      <c r="R52" s="173"/>
      <c r="S52" s="174"/>
    </row>
    <row r="53" spans="1:19" ht="15.5" x14ac:dyDescent="0.3">
      <c r="A53" s="166"/>
      <c r="B53" s="211" t="s">
        <v>150</v>
      </c>
      <c r="C53" s="211" t="s">
        <v>180</v>
      </c>
      <c r="D53" s="213" t="s">
        <v>29</v>
      </c>
      <c r="E53" s="214" t="s">
        <v>29</v>
      </c>
      <c r="F53" s="214" t="s">
        <v>29</v>
      </c>
      <c r="G53" s="202"/>
      <c r="H53" s="215" t="s">
        <v>29</v>
      </c>
      <c r="I53" s="216" t="s">
        <v>29</v>
      </c>
      <c r="J53" s="216" t="s">
        <v>29</v>
      </c>
      <c r="K53" s="215" t="s">
        <v>29</v>
      </c>
      <c r="L53" s="216" t="s">
        <v>29</v>
      </c>
      <c r="M53" s="216" t="s">
        <v>29</v>
      </c>
      <c r="N53" s="215" t="s">
        <v>29</v>
      </c>
      <c r="O53" s="216" t="s">
        <v>29</v>
      </c>
      <c r="P53" s="216" t="s">
        <v>29</v>
      </c>
      <c r="Q53" s="202"/>
      <c r="R53" s="173"/>
      <c r="S53" s="174"/>
    </row>
    <row r="54" spans="1:19" ht="31" x14ac:dyDescent="0.3">
      <c r="A54" s="166"/>
      <c r="B54" s="211" t="s">
        <v>181</v>
      </c>
      <c r="C54" s="211" t="s">
        <v>34</v>
      </c>
      <c r="D54" s="213" t="s">
        <v>112</v>
      </c>
      <c r="E54" s="214" t="s">
        <v>29</v>
      </c>
      <c r="F54" s="214" t="s">
        <v>29</v>
      </c>
      <c r="G54" s="202"/>
      <c r="H54" s="215" t="s">
        <v>112</v>
      </c>
      <c r="I54" s="216" t="s">
        <v>29</v>
      </c>
      <c r="J54" s="216" t="s">
        <v>29</v>
      </c>
      <c r="K54" s="215" t="s">
        <v>112</v>
      </c>
      <c r="L54" s="216" t="s">
        <v>29</v>
      </c>
      <c r="M54" s="216" t="s">
        <v>29</v>
      </c>
      <c r="N54" s="215" t="s">
        <v>29</v>
      </c>
      <c r="O54" s="216" t="s">
        <v>29</v>
      </c>
      <c r="P54" s="216" t="s">
        <v>29</v>
      </c>
      <c r="Q54" s="202"/>
      <c r="R54" s="173"/>
      <c r="S54" s="174"/>
    </row>
    <row r="55" spans="1:19" ht="15.5" x14ac:dyDescent="0.3">
      <c r="A55" s="166"/>
      <c r="B55" s="211" t="s">
        <v>152</v>
      </c>
      <c r="C55" s="211" t="s">
        <v>182</v>
      </c>
      <c r="D55" s="213" t="s">
        <v>29</v>
      </c>
      <c r="E55" s="214" t="s">
        <v>29</v>
      </c>
      <c r="F55" s="214" t="s">
        <v>29</v>
      </c>
      <c r="G55" s="202"/>
      <c r="H55" s="215" t="s">
        <v>29</v>
      </c>
      <c r="I55" s="216" t="s">
        <v>29</v>
      </c>
      <c r="J55" s="216" t="s">
        <v>29</v>
      </c>
      <c r="K55" s="215" t="s">
        <v>29</v>
      </c>
      <c r="L55" s="216" t="s">
        <v>29</v>
      </c>
      <c r="M55" s="216" t="s">
        <v>29</v>
      </c>
      <c r="N55" s="215" t="s">
        <v>29</v>
      </c>
      <c r="O55" s="216" t="s">
        <v>29</v>
      </c>
      <c r="P55" s="216" t="s">
        <v>29</v>
      </c>
      <c r="Q55" s="202"/>
      <c r="R55" s="173"/>
      <c r="S55" s="174"/>
    </row>
    <row r="56" spans="1:19" ht="15.5" x14ac:dyDescent="0.3">
      <c r="A56" s="166"/>
      <c r="B56" s="209" t="s">
        <v>183</v>
      </c>
      <c r="C56" s="209"/>
      <c r="D56" s="210"/>
      <c r="E56" s="210"/>
      <c r="F56" s="210"/>
      <c r="G56" s="202"/>
      <c r="H56" s="210"/>
      <c r="I56" s="210"/>
      <c r="J56" s="210"/>
      <c r="K56" s="210"/>
      <c r="L56" s="210"/>
      <c r="M56" s="210"/>
      <c r="N56" s="210"/>
      <c r="O56" s="210"/>
      <c r="P56" s="210"/>
      <c r="Q56" s="202"/>
      <c r="R56" s="173"/>
      <c r="S56" s="174"/>
    </row>
    <row r="57" spans="1:19" ht="15.5" x14ac:dyDescent="0.3">
      <c r="A57" s="166"/>
      <c r="B57" s="211" t="s">
        <v>184</v>
      </c>
      <c r="C57" s="211" t="s">
        <v>185</v>
      </c>
      <c r="D57" s="213" t="s">
        <v>29</v>
      </c>
      <c r="E57" s="214" t="s">
        <v>29</v>
      </c>
      <c r="F57" s="214" t="s">
        <v>29</v>
      </c>
      <c r="G57" s="202"/>
      <c r="H57" s="215" t="s">
        <v>29</v>
      </c>
      <c r="I57" s="216" t="s">
        <v>29</v>
      </c>
      <c r="J57" s="216" t="s">
        <v>29</v>
      </c>
      <c r="K57" s="215" t="s">
        <v>29</v>
      </c>
      <c r="L57" s="216" t="s">
        <v>29</v>
      </c>
      <c r="M57" s="216" t="s">
        <v>29</v>
      </c>
      <c r="N57" s="215" t="s">
        <v>29</v>
      </c>
      <c r="O57" s="216" t="s">
        <v>29</v>
      </c>
      <c r="P57" s="216" t="s">
        <v>29</v>
      </c>
      <c r="Q57" s="202"/>
      <c r="R57" s="173"/>
      <c r="S57" s="174"/>
    </row>
    <row r="58" spans="1:19" ht="15.5" x14ac:dyDescent="0.3">
      <c r="A58" s="166"/>
      <c r="B58" s="211" t="s">
        <v>186</v>
      </c>
      <c r="C58" s="211" t="s">
        <v>187</v>
      </c>
      <c r="D58" s="213" t="s">
        <v>29</v>
      </c>
      <c r="E58" s="214" t="s">
        <v>29</v>
      </c>
      <c r="F58" s="214" t="s">
        <v>29</v>
      </c>
      <c r="G58" s="202"/>
      <c r="H58" s="215" t="s">
        <v>29</v>
      </c>
      <c r="I58" s="216" t="s">
        <v>29</v>
      </c>
      <c r="J58" s="216" t="s">
        <v>29</v>
      </c>
      <c r="K58" s="215" t="s">
        <v>29</v>
      </c>
      <c r="L58" s="216" t="s">
        <v>29</v>
      </c>
      <c r="M58" s="216" t="s">
        <v>29</v>
      </c>
      <c r="N58" s="215" t="s">
        <v>29</v>
      </c>
      <c r="O58" s="216" t="s">
        <v>29</v>
      </c>
      <c r="P58" s="216" t="s">
        <v>29</v>
      </c>
      <c r="Q58" s="202"/>
      <c r="R58" s="173"/>
      <c r="S58" s="174"/>
    </row>
    <row r="59" spans="1:19" ht="15.5" x14ac:dyDescent="0.3">
      <c r="A59" s="166"/>
      <c r="B59" s="211" t="s">
        <v>188</v>
      </c>
      <c r="C59" s="211" t="s">
        <v>189</v>
      </c>
      <c r="D59" s="213" t="s">
        <v>29</v>
      </c>
      <c r="E59" s="214" t="s">
        <v>29</v>
      </c>
      <c r="F59" s="214" t="s">
        <v>29</v>
      </c>
      <c r="G59" s="202"/>
      <c r="H59" s="215" t="s">
        <v>29</v>
      </c>
      <c r="I59" s="216" t="s">
        <v>29</v>
      </c>
      <c r="J59" s="216" t="s">
        <v>29</v>
      </c>
      <c r="K59" s="215" t="s">
        <v>29</v>
      </c>
      <c r="L59" s="216" t="s">
        <v>29</v>
      </c>
      <c r="M59" s="216" t="s">
        <v>29</v>
      </c>
      <c r="N59" s="215" t="s">
        <v>29</v>
      </c>
      <c r="O59" s="216" t="s">
        <v>29</v>
      </c>
      <c r="P59" s="216" t="s">
        <v>29</v>
      </c>
      <c r="Q59" s="202"/>
      <c r="R59" s="173"/>
      <c r="S59" s="174"/>
    </row>
    <row r="60" spans="1:19" ht="15.5" x14ac:dyDescent="0.3">
      <c r="A60" s="166"/>
      <c r="B60" s="211" t="s">
        <v>190</v>
      </c>
      <c r="C60" s="211" t="s">
        <v>191</v>
      </c>
      <c r="D60" s="213" t="s">
        <v>29</v>
      </c>
      <c r="E60" s="214" t="s">
        <v>29</v>
      </c>
      <c r="F60" s="214" t="s">
        <v>29</v>
      </c>
      <c r="G60" s="202"/>
      <c r="H60" s="215" t="s">
        <v>29</v>
      </c>
      <c r="I60" s="216" t="s">
        <v>29</v>
      </c>
      <c r="J60" s="216" t="s">
        <v>29</v>
      </c>
      <c r="K60" s="215" t="s">
        <v>29</v>
      </c>
      <c r="L60" s="216" t="s">
        <v>29</v>
      </c>
      <c r="M60" s="216" t="s">
        <v>29</v>
      </c>
      <c r="N60" s="215" t="s">
        <v>29</v>
      </c>
      <c r="O60" s="216" t="s">
        <v>29</v>
      </c>
      <c r="P60" s="216" t="s">
        <v>29</v>
      </c>
      <c r="Q60" s="202"/>
      <c r="R60" s="173"/>
      <c r="S60" s="174"/>
    </row>
    <row r="61" spans="1:19" ht="15.5" x14ac:dyDescent="0.3">
      <c r="A61" s="166"/>
      <c r="B61" s="211" t="s">
        <v>192</v>
      </c>
      <c r="C61" s="211" t="s">
        <v>193</v>
      </c>
      <c r="D61" s="213" t="s">
        <v>29</v>
      </c>
      <c r="E61" s="214" t="s">
        <v>29</v>
      </c>
      <c r="F61" s="214" t="s">
        <v>29</v>
      </c>
      <c r="G61" s="202"/>
      <c r="H61" s="215" t="s">
        <v>29</v>
      </c>
      <c r="I61" s="216" t="s">
        <v>29</v>
      </c>
      <c r="J61" s="216" t="s">
        <v>29</v>
      </c>
      <c r="K61" s="215" t="s">
        <v>29</v>
      </c>
      <c r="L61" s="216" t="s">
        <v>29</v>
      </c>
      <c r="M61" s="216" t="s">
        <v>29</v>
      </c>
      <c r="N61" s="215" t="s">
        <v>29</v>
      </c>
      <c r="O61" s="216" t="s">
        <v>29</v>
      </c>
      <c r="P61" s="216" t="s">
        <v>29</v>
      </c>
      <c r="Q61" s="202"/>
      <c r="R61" s="173"/>
      <c r="S61" s="174"/>
    </row>
    <row r="62" spans="1:19" ht="15.5" x14ac:dyDescent="0.3">
      <c r="A62" s="166"/>
      <c r="B62" s="211" t="s">
        <v>194</v>
      </c>
      <c r="C62" s="211" t="s">
        <v>195</v>
      </c>
      <c r="D62" s="213" t="s">
        <v>29</v>
      </c>
      <c r="E62" s="214" t="s">
        <v>29</v>
      </c>
      <c r="F62" s="214" t="s">
        <v>29</v>
      </c>
      <c r="G62" s="202"/>
      <c r="H62" s="215" t="s">
        <v>29</v>
      </c>
      <c r="I62" s="216" t="s">
        <v>29</v>
      </c>
      <c r="J62" s="216" t="s">
        <v>29</v>
      </c>
      <c r="K62" s="215" t="s">
        <v>29</v>
      </c>
      <c r="L62" s="216" t="s">
        <v>29</v>
      </c>
      <c r="M62" s="216" t="s">
        <v>29</v>
      </c>
      <c r="N62" s="215" t="s">
        <v>29</v>
      </c>
      <c r="O62" s="216" t="s">
        <v>29</v>
      </c>
      <c r="P62" s="216" t="s">
        <v>29</v>
      </c>
      <c r="Q62" s="202"/>
      <c r="R62" s="173"/>
      <c r="S62" s="174"/>
    </row>
    <row r="63" spans="1:19" ht="25" x14ac:dyDescent="0.3">
      <c r="A63" s="166"/>
      <c r="B63" s="211" t="s">
        <v>196</v>
      </c>
      <c r="C63" s="211" t="s">
        <v>197</v>
      </c>
      <c r="D63" s="213" t="s">
        <v>29</v>
      </c>
      <c r="E63" s="214" t="s">
        <v>29</v>
      </c>
      <c r="F63" s="214" t="s">
        <v>29</v>
      </c>
      <c r="G63" s="202"/>
      <c r="H63" s="215" t="s">
        <v>29</v>
      </c>
      <c r="I63" s="216" t="s">
        <v>29</v>
      </c>
      <c r="J63" s="216" t="s">
        <v>29</v>
      </c>
      <c r="K63" s="215" t="s">
        <v>29</v>
      </c>
      <c r="L63" s="216" t="s">
        <v>29</v>
      </c>
      <c r="M63" s="216" t="s">
        <v>29</v>
      </c>
      <c r="N63" s="215" t="s">
        <v>29</v>
      </c>
      <c r="O63" s="216" t="s">
        <v>29</v>
      </c>
      <c r="P63" s="216" t="s">
        <v>29</v>
      </c>
      <c r="Q63" s="202"/>
      <c r="R63" s="173"/>
      <c r="S63" s="174"/>
    </row>
    <row r="64" spans="1:19" ht="25" x14ac:dyDescent="0.3">
      <c r="A64" s="166"/>
      <c r="B64" s="211" t="s">
        <v>198</v>
      </c>
      <c r="C64" s="211" t="s">
        <v>199</v>
      </c>
      <c r="D64" s="213" t="s">
        <v>29</v>
      </c>
      <c r="E64" s="214" t="s">
        <v>29</v>
      </c>
      <c r="F64" s="214" t="s">
        <v>29</v>
      </c>
      <c r="G64" s="202"/>
      <c r="H64" s="215" t="s">
        <v>29</v>
      </c>
      <c r="I64" s="216" t="s">
        <v>29</v>
      </c>
      <c r="J64" s="216" t="s">
        <v>29</v>
      </c>
      <c r="K64" s="215" t="s">
        <v>29</v>
      </c>
      <c r="L64" s="216" t="s">
        <v>29</v>
      </c>
      <c r="M64" s="216" t="s">
        <v>29</v>
      </c>
      <c r="N64" s="215" t="s">
        <v>29</v>
      </c>
      <c r="O64" s="216" t="s">
        <v>29</v>
      </c>
      <c r="P64" s="216" t="s">
        <v>29</v>
      </c>
      <c r="Q64" s="202"/>
      <c r="R64" s="173"/>
      <c r="S64" s="174"/>
    </row>
    <row r="65" spans="1:19" ht="25" x14ac:dyDescent="0.3">
      <c r="A65" s="166"/>
      <c r="B65" s="211" t="s">
        <v>200</v>
      </c>
      <c r="C65" s="211" t="s">
        <v>201</v>
      </c>
      <c r="D65" s="213" t="s">
        <v>29</v>
      </c>
      <c r="E65" s="214" t="s">
        <v>29</v>
      </c>
      <c r="F65" s="214" t="s">
        <v>29</v>
      </c>
      <c r="G65" s="202"/>
      <c r="H65" s="215" t="s">
        <v>29</v>
      </c>
      <c r="I65" s="216" t="s">
        <v>29</v>
      </c>
      <c r="J65" s="216" t="s">
        <v>29</v>
      </c>
      <c r="K65" s="215" t="s">
        <v>29</v>
      </c>
      <c r="L65" s="216" t="s">
        <v>29</v>
      </c>
      <c r="M65" s="216" t="s">
        <v>29</v>
      </c>
      <c r="N65" s="215" t="s">
        <v>29</v>
      </c>
      <c r="O65" s="216" t="s">
        <v>29</v>
      </c>
      <c r="P65" s="216" t="s">
        <v>29</v>
      </c>
      <c r="Q65" s="202"/>
      <c r="R65" s="173"/>
      <c r="S65" s="174"/>
    </row>
    <row r="66" spans="1:19" ht="15.5" x14ac:dyDescent="0.3">
      <c r="A66" s="166"/>
      <c r="B66" s="211" t="s">
        <v>202</v>
      </c>
      <c r="C66" s="211" t="s">
        <v>203</v>
      </c>
      <c r="D66" s="213" t="s">
        <v>29</v>
      </c>
      <c r="E66" s="214" t="s">
        <v>29</v>
      </c>
      <c r="F66" s="214" t="s">
        <v>29</v>
      </c>
      <c r="G66" s="202"/>
      <c r="H66" s="215" t="s">
        <v>29</v>
      </c>
      <c r="I66" s="216" t="s">
        <v>29</v>
      </c>
      <c r="J66" s="216" t="s">
        <v>29</v>
      </c>
      <c r="K66" s="215" t="s">
        <v>29</v>
      </c>
      <c r="L66" s="216" t="s">
        <v>29</v>
      </c>
      <c r="M66" s="216" t="s">
        <v>29</v>
      </c>
      <c r="N66" s="215" t="s">
        <v>29</v>
      </c>
      <c r="O66" s="216" t="s">
        <v>29</v>
      </c>
      <c r="P66" s="216" t="s">
        <v>29</v>
      </c>
      <c r="Q66" s="202"/>
      <c r="R66" s="173"/>
      <c r="S66" s="174"/>
    </row>
    <row r="67" spans="1:19" ht="15.5" x14ac:dyDescent="0.3">
      <c r="A67" s="166"/>
      <c r="B67" s="211" t="s">
        <v>165</v>
      </c>
      <c r="C67" s="211" t="s">
        <v>204</v>
      </c>
      <c r="D67" s="213" t="s">
        <v>29</v>
      </c>
      <c r="E67" s="214" t="s">
        <v>29</v>
      </c>
      <c r="F67" s="214" t="s">
        <v>29</v>
      </c>
      <c r="G67" s="202"/>
      <c r="H67" s="215" t="s">
        <v>29</v>
      </c>
      <c r="I67" s="216" t="s">
        <v>29</v>
      </c>
      <c r="J67" s="216" t="s">
        <v>29</v>
      </c>
      <c r="K67" s="215" t="s">
        <v>29</v>
      </c>
      <c r="L67" s="216" t="s">
        <v>29</v>
      </c>
      <c r="M67" s="216" t="s">
        <v>29</v>
      </c>
      <c r="N67" s="215" t="s">
        <v>29</v>
      </c>
      <c r="O67" s="216" t="s">
        <v>29</v>
      </c>
      <c r="P67" s="216" t="s">
        <v>29</v>
      </c>
      <c r="Q67" s="202"/>
      <c r="R67" s="173"/>
      <c r="S67" s="174"/>
    </row>
    <row r="68" spans="1:19" ht="25" x14ac:dyDescent="0.3">
      <c r="A68" s="166"/>
      <c r="B68" s="211" t="s">
        <v>163</v>
      </c>
      <c r="C68" s="211" t="s">
        <v>205</v>
      </c>
      <c r="D68" s="213" t="s">
        <v>29</v>
      </c>
      <c r="E68" s="214" t="s">
        <v>29</v>
      </c>
      <c r="F68" s="214" t="s">
        <v>29</v>
      </c>
      <c r="G68" s="202"/>
      <c r="H68" s="215" t="s">
        <v>29</v>
      </c>
      <c r="I68" s="216" t="s">
        <v>29</v>
      </c>
      <c r="J68" s="216" t="s">
        <v>29</v>
      </c>
      <c r="K68" s="215" t="s">
        <v>29</v>
      </c>
      <c r="L68" s="216" t="s">
        <v>29</v>
      </c>
      <c r="M68" s="216" t="s">
        <v>29</v>
      </c>
      <c r="N68" s="215" t="s">
        <v>29</v>
      </c>
      <c r="O68" s="216" t="s">
        <v>29</v>
      </c>
      <c r="P68" s="216" t="s">
        <v>29</v>
      </c>
      <c r="Q68" s="202"/>
      <c r="R68" s="173"/>
      <c r="S68" s="174"/>
    </row>
    <row r="69" spans="1:19" ht="25" x14ac:dyDescent="0.3">
      <c r="A69" s="166"/>
      <c r="B69" s="211" t="s">
        <v>206</v>
      </c>
      <c r="C69" s="211" t="s">
        <v>207</v>
      </c>
      <c r="D69" s="213" t="s">
        <v>29</v>
      </c>
      <c r="E69" s="214" t="s">
        <v>29</v>
      </c>
      <c r="F69" s="214" t="s">
        <v>29</v>
      </c>
      <c r="G69" s="202"/>
      <c r="H69" s="215" t="s">
        <v>29</v>
      </c>
      <c r="I69" s="216" t="s">
        <v>29</v>
      </c>
      <c r="J69" s="216" t="s">
        <v>29</v>
      </c>
      <c r="K69" s="215" t="s">
        <v>29</v>
      </c>
      <c r="L69" s="216" t="s">
        <v>29</v>
      </c>
      <c r="M69" s="216" t="s">
        <v>29</v>
      </c>
      <c r="N69" s="215" t="s">
        <v>29</v>
      </c>
      <c r="O69" s="216" t="s">
        <v>29</v>
      </c>
      <c r="P69" s="216" t="s">
        <v>29</v>
      </c>
      <c r="Q69" s="202"/>
      <c r="R69" s="173"/>
      <c r="S69" s="174"/>
    </row>
    <row r="70" spans="1:19" ht="25" x14ac:dyDescent="0.3">
      <c r="A70" s="166"/>
      <c r="B70" s="211" t="s">
        <v>171</v>
      </c>
      <c r="C70" s="211" t="s">
        <v>208</v>
      </c>
      <c r="D70" s="213" t="s">
        <v>29</v>
      </c>
      <c r="E70" s="214" t="s">
        <v>29</v>
      </c>
      <c r="F70" s="214" t="s">
        <v>29</v>
      </c>
      <c r="G70" s="202"/>
      <c r="H70" s="215" t="s">
        <v>29</v>
      </c>
      <c r="I70" s="216" t="s">
        <v>29</v>
      </c>
      <c r="J70" s="216" t="s">
        <v>29</v>
      </c>
      <c r="K70" s="215" t="s">
        <v>29</v>
      </c>
      <c r="L70" s="216" t="s">
        <v>29</v>
      </c>
      <c r="M70" s="216" t="s">
        <v>29</v>
      </c>
      <c r="N70" s="215" t="s">
        <v>29</v>
      </c>
      <c r="O70" s="216" t="s">
        <v>29</v>
      </c>
      <c r="P70" s="216" t="s">
        <v>29</v>
      </c>
      <c r="Q70" s="202"/>
      <c r="R70" s="173"/>
      <c r="S70" s="174"/>
    </row>
    <row r="71" spans="1:19" ht="15.5" x14ac:dyDescent="0.3">
      <c r="A71" s="166"/>
      <c r="B71" s="209" t="s">
        <v>209</v>
      </c>
      <c r="C71" s="209"/>
      <c r="D71" s="210"/>
      <c r="E71" s="210"/>
      <c r="F71" s="210"/>
      <c r="G71" s="202"/>
      <c r="H71" s="210"/>
      <c r="I71" s="210"/>
      <c r="J71" s="210"/>
      <c r="K71" s="210"/>
      <c r="L71" s="210"/>
      <c r="M71" s="210"/>
      <c r="N71" s="210"/>
      <c r="O71" s="210"/>
      <c r="P71" s="210"/>
      <c r="Q71" s="202"/>
      <c r="R71" s="173"/>
      <c r="S71" s="174"/>
    </row>
    <row r="72" spans="1:19" ht="31" x14ac:dyDescent="0.3">
      <c r="A72" s="166"/>
      <c r="B72" s="211" t="s">
        <v>174</v>
      </c>
      <c r="C72" s="211" t="s">
        <v>45</v>
      </c>
      <c r="D72" s="213" t="s">
        <v>112</v>
      </c>
      <c r="E72" s="214" t="s">
        <v>248</v>
      </c>
      <c r="F72" s="214" t="s">
        <v>248</v>
      </c>
      <c r="G72" s="202"/>
      <c r="H72" s="215" t="s">
        <v>112</v>
      </c>
      <c r="I72" s="216" t="s">
        <v>248</v>
      </c>
      <c r="J72" s="216" t="s">
        <v>248</v>
      </c>
      <c r="K72" s="215" t="s">
        <v>112</v>
      </c>
      <c r="L72" s="216" t="s">
        <v>248</v>
      </c>
      <c r="M72" s="216" t="s">
        <v>248</v>
      </c>
      <c r="N72" s="215" t="s">
        <v>29</v>
      </c>
      <c r="O72" s="216" t="s">
        <v>29</v>
      </c>
      <c r="P72" s="216" t="s">
        <v>29</v>
      </c>
      <c r="Q72" s="202"/>
      <c r="R72" s="173"/>
      <c r="S72" s="174"/>
    </row>
    <row r="73" spans="1:19" ht="31" x14ac:dyDescent="0.3">
      <c r="A73" s="166"/>
      <c r="B73" s="211" t="s">
        <v>176</v>
      </c>
      <c r="C73" s="211" t="s">
        <v>95</v>
      </c>
      <c r="D73" s="213" t="s">
        <v>112</v>
      </c>
      <c r="E73" s="214" t="s">
        <v>29</v>
      </c>
      <c r="F73" s="214" t="s">
        <v>29</v>
      </c>
      <c r="G73" s="202"/>
      <c r="H73" s="215" t="s">
        <v>112</v>
      </c>
      <c r="I73" s="216" t="s">
        <v>29</v>
      </c>
      <c r="J73" s="216" t="s">
        <v>29</v>
      </c>
      <c r="K73" s="215" t="s">
        <v>112</v>
      </c>
      <c r="L73" s="216" t="s">
        <v>29</v>
      </c>
      <c r="M73" s="216" t="s">
        <v>29</v>
      </c>
      <c r="N73" s="215" t="s">
        <v>29</v>
      </c>
      <c r="O73" s="216" t="s">
        <v>29</v>
      </c>
      <c r="P73" s="216" t="s">
        <v>29</v>
      </c>
      <c r="Q73" s="202"/>
      <c r="R73" s="173"/>
      <c r="S73" s="174"/>
    </row>
    <row r="74" spans="1:19" ht="15.5" x14ac:dyDescent="0.3">
      <c r="A74" s="166"/>
      <c r="B74" s="211" t="s">
        <v>178</v>
      </c>
      <c r="C74" s="211" t="s">
        <v>104</v>
      </c>
      <c r="D74" s="213" t="s">
        <v>29</v>
      </c>
      <c r="E74" s="214" t="s">
        <v>29</v>
      </c>
      <c r="F74" s="214" t="s">
        <v>29</v>
      </c>
      <c r="G74" s="202"/>
      <c r="H74" s="215" t="s">
        <v>29</v>
      </c>
      <c r="I74" s="216" t="s">
        <v>29</v>
      </c>
      <c r="J74" s="216" t="s">
        <v>29</v>
      </c>
      <c r="K74" s="215" t="s">
        <v>29</v>
      </c>
      <c r="L74" s="216" t="s">
        <v>29</v>
      </c>
      <c r="M74" s="216" t="s">
        <v>29</v>
      </c>
      <c r="N74" s="215" t="s">
        <v>29</v>
      </c>
      <c r="O74" s="216" t="s">
        <v>29</v>
      </c>
      <c r="P74" s="216" t="s">
        <v>29</v>
      </c>
      <c r="Q74" s="202"/>
      <c r="R74" s="173"/>
      <c r="S74" s="174"/>
    </row>
    <row r="75" spans="1:19" ht="18" x14ac:dyDescent="0.3">
      <c r="A75" s="166"/>
      <c r="B75" s="207" t="s">
        <v>210</v>
      </c>
      <c r="C75" s="207"/>
      <c r="D75" s="208"/>
      <c r="E75" s="208"/>
      <c r="F75" s="208"/>
      <c r="G75" s="202"/>
      <c r="H75" s="208"/>
      <c r="I75" s="208"/>
      <c r="J75" s="208"/>
      <c r="K75" s="208"/>
      <c r="L75" s="208"/>
      <c r="M75" s="208"/>
      <c r="N75" s="208"/>
      <c r="O75" s="208"/>
      <c r="P75" s="208"/>
      <c r="Q75" s="202"/>
      <c r="R75" s="173"/>
      <c r="S75" s="174"/>
    </row>
    <row r="76" spans="1:19" ht="25" x14ac:dyDescent="0.3">
      <c r="A76" s="166"/>
      <c r="B76" s="211" t="s">
        <v>211</v>
      </c>
      <c r="C76" s="211" t="s">
        <v>212</v>
      </c>
      <c r="D76" s="213" t="s">
        <v>29</v>
      </c>
      <c r="E76" s="214" t="s">
        <v>29</v>
      </c>
      <c r="F76" s="214" t="s">
        <v>29</v>
      </c>
      <c r="G76" s="202"/>
      <c r="H76" s="215" t="s">
        <v>29</v>
      </c>
      <c r="I76" s="216" t="s">
        <v>29</v>
      </c>
      <c r="J76" s="216" t="s">
        <v>29</v>
      </c>
      <c r="K76" s="215" t="s">
        <v>29</v>
      </c>
      <c r="L76" s="216" t="s">
        <v>29</v>
      </c>
      <c r="M76" s="216" t="s">
        <v>29</v>
      </c>
      <c r="N76" s="215" t="s">
        <v>29</v>
      </c>
      <c r="O76" s="216" t="s">
        <v>29</v>
      </c>
      <c r="P76" s="216" t="s">
        <v>29</v>
      </c>
      <c r="Q76" s="202"/>
      <c r="R76" s="173"/>
      <c r="S76" s="174"/>
    </row>
    <row r="77" spans="1:19" ht="15.5" x14ac:dyDescent="0.3">
      <c r="A77" s="166"/>
      <c r="B77" s="211" t="s">
        <v>213</v>
      </c>
      <c r="C77" s="211" t="s">
        <v>214</v>
      </c>
      <c r="D77" s="213" t="s">
        <v>29</v>
      </c>
      <c r="E77" s="214" t="s">
        <v>29</v>
      </c>
      <c r="F77" s="214" t="s">
        <v>29</v>
      </c>
      <c r="G77" s="202"/>
      <c r="H77" s="215" t="s">
        <v>29</v>
      </c>
      <c r="I77" s="216" t="s">
        <v>29</v>
      </c>
      <c r="J77" s="216" t="s">
        <v>29</v>
      </c>
      <c r="K77" s="215" t="s">
        <v>29</v>
      </c>
      <c r="L77" s="216" t="s">
        <v>29</v>
      </c>
      <c r="M77" s="216" t="s">
        <v>29</v>
      </c>
      <c r="N77" s="215" t="s">
        <v>29</v>
      </c>
      <c r="O77" s="216" t="s">
        <v>29</v>
      </c>
      <c r="P77" s="216" t="s">
        <v>29</v>
      </c>
      <c r="Q77" s="202"/>
      <c r="R77" s="173"/>
      <c r="S77" s="174"/>
    </row>
    <row r="78" spans="1:19" ht="25" x14ac:dyDescent="0.3">
      <c r="A78" s="166"/>
      <c r="B78" s="211" t="s">
        <v>215</v>
      </c>
      <c r="C78" s="211" t="s">
        <v>216</v>
      </c>
      <c r="D78" s="213" t="s">
        <v>29</v>
      </c>
      <c r="E78" s="214" t="s">
        <v>29</v>
      </c>
      <c r="F78" s="214" t="s">
        <v>29</v>
      </c>
      <c r="G78" s="202"/>
      <c r="H78" s="215" t="s">
        <v>29</v>
      </c>
      <c r="I78" s="216" t="s">
        <v>29</v>
      </c>
      <c r="J78" s="216" t="s">
        <v>29</v>
      </c>
      <c r="K78" s="215" t="s">
        <v>29</v>
      </c>
      <c r="L78" s="216" t="s">
        <v>29</v>
      </c>
      <c r="M78" s="216" t="s">
        <v>29</v>
      </c>
      <c r="N78" s="215" t="s">
        <v>29</v>
      </c>
      <c r="O78" s="216" t="s">
        <v>29</v>
      </c>
      <c r="P78" s="216" t="s">
        <v>29</v>
      </c>
      <c r="Q78" s="202"/>
      <c r="R78" s="173"/>
      <c r="S78" s="174"/>
    </row>
    <row r="79" spans="1:19" ht="15.5" x14ac:dyDescent="0.3">
      <c r="A79" s="166"/>
      <c r="B79" s="211" t="s">
        <v>217</v>
      </c>
      <c r="C79" s="211" t="s">
        <v>218</v>
      </c>
      <c r="D79" s="213" t="s">
        <v>29</v>
      </c>
      <c r="E79" s="214" t="s">
        <v>29</v>
      </c>
      <c r="F79" s="214" t="s">
        <v>29</v>
      </c>
      <c r="G79" s="202"/>
      <c r="H79" s="215" t="s">
        <v>29</v>
      </c>
      <c r="I79" s="216" t="s">
        <v>29</v>
      </c>
      <c r="J79" s="216" t="s">
        <v>29</v>
      </c>
      <c r="K79" s="215" t="s">
        <v>29</v>
      </c>
      <c r="L79" s="216" t="s">
        <v>29</v>
      </c>
      <c r="M79" s="216" t="s">
        <v>29</v>
      </c>
      <c r="N79" s="215" t="s">
        <v>29</v>
      </c>
      <c r="O79" s="216" t="s">
        <v>29</v>
      </c>
      <c r="P79" s="216" t="s">
        <v>29</v>
      </c>
      <c r="Q79" s="202"/>
      <c r="R79" s="173"/>
      <c r="S79" s="174"/>
    </row>
    <row r="80" spans="1:19" ht="25" x14ac:dyDescent="0.3">
      <c r="A80" s="166"/>
      <c r="B80" s="211" t="s">
        <v>219</v>
      </c>
      <c r="C80" s="211" t="s">
        <v>220</v>
      </c>
      <c r="D80" s="213" t="s">
        <v>29</v>
      </c>
      <c r="E80" s="214" t="s">
        <v>29</v>
      </c>
      <c r="F80" s="214" t="s">
        <v>29</v>
      </c>
      <c r="G80" s="202"/>
      <c r="H80" s="215" t="s">
        <v>29</v>
      </c>
      <c r="I80" s="216" t="s">
        <v>29</v>
      </c>
      <c r="J80" s="216" t="s">
        <v>29</v>
      </c>
      <c r="K80" s="215" t="s">
        <v>29</v>
      </c>
      <c r="L80" s="216" t="s">
        <v>29</v>
      </c>
      <c r="M80" s="216" t="s">
        <v>29</v>
      </c>
      <c r="N80" s="215" t="s">
        <v>29</v>
      </c>
      <c r="O80" s="216" t="s">
        <v>29</v>
      </c>
      <c r="P80" s="216" t="s">
        <v>29</v>
      </c>
      <c r="Q80" s="202"/>
      <c r="R80" s="173"/>
      <c r="S80" s="174"/>
    </row>
    <row r="81" spans="1:19" ht="18" x14ac:dyDescent="0.3">
      <c r="A81" s="166"/>
      <c r="B81" s="207" t="s">
        <v>221</v>
      </c>
      <c r="C81" s="207"/>
      <c r="D81" s="208"/>
      <c r="E81" s="208"/>
      <c r="F81" s="208"/>
      <c r="G81" s="202"/>
      <c r="H81" s="208"/>
      <c r="I81" s="208"/>
      <c r="J81" s="208"/>
      <c r="K81" s="208"/>
      <c r="L81" s="208"/>
      <c r="M81" s="208"/>
      <c r="N81" s="208"/>
      <c r="O81" s="208"/>
      <c r="P81" s="208"/>
      <c r="Q81" s="202"/>
      <c r="R81" s="173"/>
      <c r="S81" s="174"/>
    </row>
    <row r="82" spans="1:19" ht="15.5" x14ac:dyDescent="0.3">
      <c r="A82" s="166"/>
      <c r="B82" s="211" t="s">
        <v>222</v>
      </c>
      <c r="C82" s="211" t="s">
        <v>223</v>
      </c>
      <c r="D82" s="213" t="s">
        <v>29</v>
      </c>
      <c r="E82" s="214" t="s">
        <v>29</v>
      </c>
      <c r="F82" s="214" t="s">
        <v>29</v>
      </c>
      <c r="G82" s="202"/>
      <c r="H82" s="215" t="s">
        <v>29</v>
      </c>
      <c r="I82" s="216" t="s">
        <v>29</v>
      </c>
      <c r="J82" s="216" t="s">
        <v>29</v>
      </c>
      <c r="K82" s="215" t="s">
        <v>29</v>
      </c>
      <c r="L82" s="216" t="s">
        <v>29</v>
      </c>
      <c r="M82" s="216" t="s">
        <v>29</v>
      </c>
      <c r="N82" s="215" t="s">
        <v>29</v>
      </c>
      <c r="O82" s="216" t="s">
        <v>29</v>
      </c>
      <c r="P82" s="216" t="s">
        <v>29</v>
      </c>
      <c r="Q82" s="202"/>
      <c r="R82" s="173"/>
      <c r="S82" s="174"/>
    </row>
    <row r="83" spans="1:19" ht="15.5" x14ac:dyDescent="0.3">
      <c r="A83" s="166"/>
      <c r="B83" s="211" t="s">
        <v>224</v>
      </c>
      <c r="C83" s="211" t="s">
        <v>225</v>
      </c>
      <c r="D83" s="213" t="s">
        <v>29</v>
      </c>
      <c r="E83" s="214" t="s">
        <v>29</v>
      </c>
      <c r="F83" s="214" t="s">
        <v>29</v>
      </c>
      <c r="G83" s="202"/>
      <c r="H83" s="215" t="s">
        <v>29</v>
      </c>
      <c r="I83" s="216" t="s">
        <v>29</v>
      </c>
      <c r="J83" s="216" t="s">
        <v>29</v>
      </c>
      <c r="K83" s="215" t="s">
        <v>29</v>
      </c>
      <c r="L83" s="216" t="s">
        <v>29</v>
      </c>
      <c r="M83" s="216" t="s">
        <v>29</v>
      </c>
      <c r="N83" s="215" t="s">
        <v>29</v>
      </c>
      <c r="O83" s="216" t="s">
        <v>29</v>
      </c>
      <c r="P83" s="216" t="s">
        <v>29</v>
      </c>
      <c r="Q83" s="202"/>
      <c r="R83" s="173"/>
      <c r="S83" s="174"/>
    </row>
    <row r="84" spans="1:19" ht="15.5" x14ac:dyDescent="0.3">
      <c r="A84" s="166"/>
      <c r="B84" s="211" t="s">
        <v>226</v>
      </c>
      <c r="C84" s="211" t="s">
        <v>227</v>
      </c>
      <c r="D84" s="213" t="s">
        <v>29</v>
      </c>
      <c r="E84" s="214" t="s">
        <v>29</v>
      </c>
      <c r="F84" s="214" t="s">
        <v>29</v>
      </c>
      <c r="G84" s="202"/>
      <c r="H84" s="215" t="s">
        <v>29</v>
      </c>
      <c r="I84" s="216" t="s">
        <v>29</v>
      </c>
      <c r="J84" s="216" t="s">
        <v>29</v>
      </c>
      <c r="K84" s="215" t="s">
        <v>29</v>
      </c>
      <c r="L84" s="216" t="s">
        <v>29</v>
      </c>
      <c r="M84" s="216" t="s">
        <v>29</v>
      </c>
      <c r="N84" s="215" t="s">
        <v>29</v>
      </c>
      <c r="O84" s="216" t="s">
        <v>29</v>
      </c>
      <c r="P84" s="216" t="s">
        <v>29</v>
      </c>
      <c r="Q84" s="202"/>
      <c r="R84" s="173"/>
      <c r="S84" s="174"/>
    </row>
    <row r="85" spans="1:19" ht="15.5" x14ac:dyDescent="0.3">
      <c r="A85" s="166"/>
      <c r="B85" s="211" t="s">
        <v>228</v>
      </c>
      <c r="C85" s="211" t="s">
        <v>229</v>
      </c>
      <c r="D85" s="213" t="s">
        <v>29</v>
      </c>
      <c r="E85" s="214" t="s">
        <v>29</v>
      </c>
      <c r="F85" s="214" t="s">
        <v>29</v>
      </c>
      <c r="G85" s="202"/>
      <c r="H85" s="215" t="s">
        <v>29</v>
      </c>
      <c r="I85" s="216" t="s">
        <v>29</v>
      </c>
      <c r="J85" s="216" t="s">
        <v>29</v>
      </c>
      <c r="K85" s="215" t="s">
        <v>29</v>
      </c>
      <c r="L85" s="216" t="s">
        <v>29</v>
      </c>
      <c r="M85" s="216" t="s">
        <v>29</v>
      </c>
      <c r="N85" s="215" t="s">
        <v>29</v>
      </c>
      <c r="O85" s="216" t="s">
        <v>29</v>
      </c>
      <c r="P85" s="216" t="s">
        <v>29</v>
      </c>
      <c r="Q85" s="202"/>
      <c r="R85" s="173"/>
      <c r="S85" s="174"/>
    </row>
    <row r="86" spans="1:19" ht="15.5" x14ac:dyDescent="0.3">
      <c r="A86" s="166"/>
      <c r="B86" s="217" t="s">
        <v>230</v>
      </c>
      <c r="C86" s="217"/>
      <c r="D86" s="208"/>
      <c r="E86" s="208"/>
      <c r="F86" s="208"/>
      <c r="G86" s="202"/>
      <c r="H86" s="208"/>
      <c r="I86" s="208"/>
      <c r="J86" s="208"/>
      <c r="K86" s="208"/>
      <c r="L86" s="208"/>
      <c r="M86" s="208"/>
      <c r="N86" s="208"/>
      <c r="O86" s="208"/>
      <c r="P86" s="208"/>
      <c r="Q86" s="202"/>
      <c r="R86" s="173"/>
      <c r="S86" s="174"/>
    </row>
    <row r="87" spans="1:19" ht="15.5" x14ac:dyDescent="0.3">
      <c r="A87" s="166"/>
      <c r="B87" s="211" t="s">
        <v>231</v>
      </c>
      <c r="C87" s="211" t="s">
        <v>232</v>
      </c>
      <c r="D87" s="213" t="s">
        <v>29</v>
      </c>
      <c r="E87" s="214" t="s">
        <v>29</v>
      </c>
      <c r="F87" s="214" t="s">
        <v>29</v>
      </c>
      <c r="G87" s="202"/>
      <c r="H87" s="215" t="s">
        <v>29</v>
      </c>
      <c r="I87" s="216" t="s">
        <v>29</v>
      </c>
      <c r="J87" s="216" t="s">
        <v>29</v>
      </c>
      <c r="K87" s="215" t="s">
        <v>29</v>
      </c>
      <c r="L87" s="216" t="s">
        <v>29</v>
      </c>
      <c r="M87" s="216" t="s">
        <v>29</v>
      </c>
      <c r="N87" s="215" t="s">
        <v>29</v>
      </c>
      <c r="O87" s="216" t="s">
        <v>29</v>
      </c>
      <c r="P87" s="216" t="s">
        <v>29</v>
      </c>
      <c r="Q87" s="202"/>
      <c r="R87" s="173"/>
      <c r="S87" s="174"/>
    </row>
    <row r="88" spans="1:19" ht="15.5" x14ac:dyDescent="0.3">
      <c r="A88" s="166"/>
      <c r="B88" s="211" t="s">
        <v>233</v>
      </c>
      <c r="C88" s="211" t="s">
        <v>234</v>
      </c>
      <c r="D88" s="213" t="s">
        <v>29</v>
      </c>
      <c r="E88" s="214" t="s">
        <v>29</v>
      </c>
      <c r="F88" s="214" t="s">
        <v>29</v>
      </c>
      <c r="G88" s="202"/>
      <c r="H88" s="215" t="s">
        <v>29</v>
      </c>
      <c r="I88" s="216" t="s">
        <v>29</v>
      </c>
      <c r="J88" s="216" t="s">
        <v>29</v>
      </c>
      <c r="K88" s="215" t="s">
        <v>29</v>
      </c>
      <c r="L88" s="216" t="s">
        <v>29</v>
      </c>
      <c r="M88" s="216" t="s">
        <v>29</v>
      </c>
      <c r="N88" s="215" t="s">
        <v>29</v>
      </c>
      <c r="O88" s="216" t="s">
        <v>29</v>
      </c>
      <c r="P88" s="216" t="s">
        <v>29</v>
      </c>
      <c r="Q88" s="202"/>
      <c r="R88" s="173"/>
      <c r="S88" s="174"/>
    </row>
    <row r="89" spans="1:19" ht="15.5" x14ac:dyDescent="0.3">
      <c r="A89" s="166"/>
      <c r="B89" s="211" t="s">
        <v>235</v>
      </c>
      <c r="C89" s="211" t="s">
        <v>236</v>
      </c>
      <c r="D89" s="213" t="s">
        <v>29</v>
      </c>
      <c r="E89" s="214" t="s">
        <v>29</v>
      </c>
      <c r="F89" s="214" t="s">
        <v>29</v>
      </c>
      <c r="G89" s="202"/>
      <c r="H89" s="215" t="s">
        <v>29</v>
      </c>
      <c r="I89" s="216" t="s">
        <v>29</v>
      </c>
      <c r="J89" s="216" t="s">
        <v>29</v>
      </c>
      <c r="K89" s="215" t="s">
        <v>29</v>
      </c>
      <c r="L89" s="216" t="s">
        <v>29</v>
      </c>
      <c r="M89" s="216" t="s">
        <v>29</v>
      </c>
      <c r="N89" s="215" t="s">
        <v>29</v>
      </c>
      <c r="O89" s="216" t="s">
        <v>29</v>
      </c>
      <c r="P89" s="216" t="s">
        <v>29</v>
      </c>
      <c r="Q89" s="202"/>
      <c r="R89" s="173"/>
      <c r="S89" s="174"/>
    </row>
    <row r="90" spans="1:19" ht="15.5" x14ac:dyDescent="0.3">
      <c r="A90" s="166"/>
      <c r="B90" s="211" t="s">
        <v>237</v>
      </c>
      <c r="C90" s="211" t="s">
        <v>238</v>
      </c>
      <c r="D90" s="213" t="s">
        <v>29</v>
      </c>
      <c r="E90" s="214" t="s">
        <v>29</v>
      </c>
      <c r="F90" s="214" t="s">
        <v>29</v>
      </c>
      <c r="G90" s="202"/>
      <c r="H90" s="215" t="s">
        <v>29</v>
      </c>
      <c r="I90" s="216" t="s">
        <v>29</v>
      </c>
      <c r="J90" s="216" t="s">
        <v>29</v>
      </c>
      <c r="K90" s="215" t="s">
        <v>29</v>
      </c>
      <c r="L90" s="216" t="s">
        <v>29</v>
      </c>
      <c r="M90" s="216" t="s">
        <v>29</v>
      </c>
      <c r="N90" s="215" t="s">
        <v>29</v>
      </c>
      <c r="O90" s="216" t="s">
        <v>29</v>
      </c>
      <c r="P90" s="216" t="s">
        <v>29</v>
      </c>
      <c r="Q90" s="202"/>
      <c r="R90" s="173"/>
      <c r="S90" s="174"/>
    </row>
    <row r="91" spans="1:19" ht="15.5" x14ac:dyDescent="0.3">
      <c r="A91" s="166"/>
      <c r="B91" s="211" t="s">
        <v>239</v>
      </c>
      <c r="C91" s="211" t="s">
        <v>240</v>
      </c>
      <c r="D91" s="213" t="s">
        <v>29</v>
      </c>
      <c r="E91" s="214" t="s">
        <v>29</v>
      </c>
      <c r="F91" s="214" t="s">
        <v>29</v>
      </c>
      <c r="G91" s="202"/>
      <c r="H91" s="215" t="s">
        <v>29</v>
      </c>
      <c r="I91" s="216" t="s">
        <v>29</v>
      </c>
      <c r="J91" s="216" t="s">
        <v>29</v>
      </c>
      <c r="K91" s="215" t="s">
        <v>29</v>
      </c>
      <c r="L91" s="216" t="s">
        <v>29</v>
      </c>
      <c r="M91" s="216" t="s">
        <v>29</v>
      </c>
      <c r="N91" s="215" t="s">
        <v>29</v>
      </c>
      <c r="O91" s="216" t="s">
        <v>29</v>
      </c>
      <c r="P91" s="216" t="s">
        <v>29</v>
      </c>
      <c r="Q91" s="202"/>
      <c r="R91" s="173"/>
      <c r="S91" s="174"/>
    </row>
    <row r="92" spans="1:19" ht="15.5" x14ac:dyDescent="0.3">
      <c r="A92" s="166"/>
      <c r="B92" s="211" t="s">
        <v>241</v>
      </c>
      <c r="C92" s="211" t="s">
        <v>242</v>
      </c>
      <c r="D92" s="213" t="s">
        <v>29</v>
      </c>
      <c r="E92" s="214" t="s">
        <v>29</v>
      </c>
      <c r="F92" s="214" t="s">
        <v>29</v>
      </c>
      <c r="G92" s="202"/>
      <c r="H92" s="215" t="s">
        <v>29</v>
      </c>
      <c r="I92" s="216" t="s">
        <v>29</v>
      </c>
      <c r="J92" s="216" t="s">
        <v>29</v>
      </c>
      <c r="K92" s="215" t="s">
        <v>29</v>
      </c>
      <c r="L92" s="216" t="s">
        <v>29</v>
      </c>
      <c r="M92" s="216" t="s">
        <v>29</v>
      </c>
      <c r="N92" s="215" t="s">
        <v>29</v>
      </c>
      <c r="O92" s="216" t="s">
        <v>29</v>
      </c>
      <c r="P92" s="216" t="s">
        <v>29</v>
      </c>
      <c r="Q92" s="202"/>
      <c r="R92" s="173"/>
      <c r="S92" s="174"/>
    </row>
    <row r="93" spans="1:19" ht="15.5" x14ac:dyDescent="0.3">
      <c r="A93" s="166"/>
      <c r="B93" s="211" t="s">
        <v>243</v>
      </c>
      <c r="C93" s="211" t="s">
        <v>244</v>
      </c>
      <c r="D93" s="213" t="s">
        <v>29</v>
      </c>
      <c r="E93" s="214" t="s">
        <v>29</v>
      </c>
      <c r="F93" s="214" t="s">
        <v>29</v>
      </c>
      <c r="G93" s="202"/>
      <c r="H93" s="215" t="s">
        <v>29</v>
      </c>
      <c r="I93" s="216" t="s">
        <v>29</v>
      </c>
      <c r="J93" s="216" t="s">
        <v>29</v>
      </c>
      <c r="K93" s="215" t="s">
        <v>29</v>
      </c>
      <c r="L93" s="216" t="s">
        <v>29</v>
      </c>
      <c r="M93" s="216" t="s">
        <v>29</v>
      </c>
      <c r="N93" s="215" t="s">
        <v>29</v>
      </c>
      <c r="O93" s="216" t="s">
        <v>29</v>
      </c>
      <c r="P93" s="216" t="s">
        <v>29</v>
      </c>
      <c r="Q93" s="202"/>
      <c r="R93" s="173"/>
      <c r="S93" s="174"/>
    </row>
    <row r="94" spans="1:19" x14ac:dyDescent="0.3">
      <c r="A94" s="132"/>
      <c r="R94" s="137"/>
    </row>
    <row r="95" spans="1:19" x14ac:dyDescent="0.3">
      <c r="A95" s="132"/>
      <c r="R95" s="137"/>
    </row>
    <row r="96" spans="1:19" ht="18" x14ac:dyDescent="0.3">
      <c r="A96" s="132"/>
      <c r="B96" s="139" t="s">
        <v>245</v>
      </c>
      <c r="C96" s="139"/>
      <c r="D96" s="150"/>
      <c r="E96" s="150"/>
      <c r="F96" s="150"/>
      <c r="G96" s="150"/>
      <c r="H96" s="150"/>
      <c r="I96" s="150"/>
      <c r="J96" s="150"/>
      <c r="K96" s="150"/>
      <c r="L96" s="150"/>
      <c r="M96" s="150"/>
      <c r="N96" s="150"/>
      <c r="O96" s="150"/>
      <c r="P96" s="150"/>
      <c r="Q96" s="150"/>
      <c r="R96" s="137"/>
    </row>
    <row r="97" spans="1:18" ht="15" customHeight="1" x14ac:dyDescent="0.3">
      <c r="A97" s="132"/>
      <c r="B97" s="219" t="s">
        <v>246</v>
      </c>
      <c r="C97" s="151" t="s">
        <v>247</v>
      </c>
      <c r="D97" s="151"/>
      <c r="E97" s="151"/>
      <c r="F97" s="151"/>
      <c r="G97" s="151"/>
      <c r="H97" s="151"/>
      <c r="I97" s="151"/>
      <c r="J97" s="151"/>
      <c r="K97" s="151"/>
      <c r="L97" s="151"/>
      <c r="M97" s="151"/>
      <c r="N97" s="151"/>
      <c r="O97" s="151"/>
      <c r="P97" s="151"/>
      <c r="Q97" s="152"/>
      <c r="R97" s="137"/>
    </row>
    <row r="98" spans="1:18" x14ac:dyDescent="0.3">
      <c r="A98" s="220"/>
      <c r="B98" s="221"/>
      <c r="C98" s="221"/>
      <c r="D98" s="222"/>
      <c r="E98" s="222"/>
      <c r="F98" s="222"/>
      <c r="G98" s="222"/>
      <c r="H98" s="222"/>
      <c r="I98" s="222"/>
      <c r="J98" s="222"/>
      <c r="K98" s="222"/>
      <c r="L98" s="222"/>
      <c r="M98" s="222"/>
      <c r="N98" s="222"/>
      <c r="O98" s="222"/>
      <c r="P98" s="222"/>
      <c r="Q98" s="222"/>
      <c r="R98" s="223"/>
    </row>
  </sheetData>
  <mergeCells count="49">
    <mergeCell ref="B75:C75"/>
    <mergeCell ref="B81:C81"/>
    <mergeCell ref="B86:C86"/>
    <mergeCell ref="C97:P97"/>
    <mergeCell ref="B37:C37"/>
    <mergeCell ref="B47:C47"/>
    <mergeCell ref="B51:C51"/>
    <mergeCell ref="B52:C52"/>
    <mergeCell ref="B56:C56"/>
    <mergeCell ref="B71:C71"/>
    <mergeCell ref="B33:C33"/>
    <mergeCell ref="B34:C34"/>
    <mergeCell ref="K31:M31"/>
    <mergeCell ref="N31:P31"/>
    <mergeCell ref="B31:B32"/>
    <mergeCell ref="C31:C32"/>
    <mergeCell ref="D31:D32"/>
    <mergeCell ref="E31:E32"/>
    <mergeCell ref="F31:F32"/>
    <mergeCell ref="H31:J31"/>
    <mergeCell ref="B29:P29"/>
    <mergeCell ref="D30:F30"/>
    <mergeCell ref="H30:P30"/>
    <mergeCell ref="B27:C27"/>
    <mergeCell ref="H27:P27"/>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J11:P11"/>
    <mergeCell ref="B2:L2"/>
    <mergeCell ref="N2:P2"/>
    <mergeCell ref="B3:N3"/>
  </mergeCells>
  <phoneticPr fontId="1" type="noConversion"/>
  <conditionalFormatting sqref="Q30:Q59 Q61:Q62 Q64:Q93 G27:P27 C28:F32">
    <cfRule type="expression" dxfId="95" priority="151" stopIfTrue="1">
      <formula>AND(WpAreaB_exist=FALSE,WpAreaC_exist=FALSE,WpAreaA_Sub2_exist=FALSE,WpAreaA_Sub3_exist=FALSE)=TRUE</formula>
    </cfRule>
  </conditionalFormatting>
  <conditionalFormatting sqref="Q60">
    <cfRule type="expression" dxfId="94" priority="150" stopIfTrue="1">
      <formula>AND(WpAreaB_exist=FALSE,WpAreaC_exist=FALSE,WpAreaA_Sub2_exist=FALSE,WpAreaA_Sub3_exist=FALSE)=TRUE</formula>
    </cfRule>
  </conditionalFormatting>
  <conditionalFormatting sqref="Q63">
    <cfRule type="expression" dxfId="93" priority="149" stopIfTrue="1">
      <formula>AND(WpAreaB_exist=FALSE,WpAreaC_exist=FALSE,WpAreaA_Sub2_exist=FALSE,WpAreaA_Sub3_exist=FALSE)=TRUE</formula>
    </cfRule>
  </conditionalFormatting>
  <conditionalFormatting sqref="E20">
    <cfRule type="expression" dxfId="92" priority="148" stopIfTrue="1">
      <formula>E20=""</formula>
    </cfRule>
  </conditionalFormatting>
  <conditionalFormatting sqref="F20">
    <cfRule type="expression" dxfId="91" priority="147" stopIfTrue="1">
      <formula>F20=""</formula>
    </cfRule>
  </conditionalFormatting>
  <conditionalFormatting sqref="E26:F26">
    <cfRule type="expression" dxfId="90" priority="146" stopIfTrue="1">
      <formula>E26=""</formula>
    </cfRule>
  </conditionalFormatting>
  <conditionalFormatting sqref="E27:F27">
    <cfRule type="expression" dxfId="89" priority="142" stopIfTrue="1">
      <formula>E27=""</formula>
    </cfRule>
  </conditionalFormatting>
  <conditionalFormatting sqref="E25">
    <cfRule type="expression" dxfId="88" priority="145" stopIfTrue="1">
      <formula>E25=""</formula>
    </cfRule>
  </conditionalFormatting>
  <conditionalFormatting sqref="F25">
    <cfRule type="expression" dxfId="87" priority="144" stopIfTrue="1">
      <formula>F25=""</formula>
    </cfRule>
  </conditionalFormatting>
  <conditionalFormatting sqref="D27:F27">
    <cfRule type="expression" dxfId="86" priority="137" stopIfTrue="1">
      <formula>AND(WpAreaB_exist=FALSE,WpAreaC_exist=FALSE,WpAreaA_Sub2_exist=FALSE,WpAreaA_Sub3_exist=FALSE)=TRUE</formula>
    </cfRule>
  </conditionalFormatting>
  <conditionalFormatting sqref="D53:D55 D72:D74 D76:D80 D83:D85 D35 D48:D50 H48:P50 H35:P35 H83:P85 H76:P80 H72:P74 H53:P55 H58:P59 D58:D59 D61:D62 H61:P62 H64:P70 D64:D70 D39:D46 H39:P45">
    <cfRule type="expression" dxfId="85" priority="136" stopIfTrue="1">
      <formula>D35=""</formula>
    </cfRule>
  </conditionalFormatting>
  <conditionalFormatting sqref="D35 D48:D50 H48:P50 H35:P35 D39:D46">
    <cfRule type="expression" dxfId="84" priority="131" stopIfTrue="1">
      <formula>D35=""</formula>
    </cfRule>
  </conditionalFormatting>
  <conditionalFormatting sqref="D82 H82:P82">
    <cfRule type="expression" dxfId="83" priority="120" stopIfTrue="1">
      <formula>D82=""</formula>
    </cfRule>
  </conditionalFormatting>
  <conditionalFormatting sqref="D91:D93 H91:P93">
    <cfRule type="expression" dxfId="82" priority="117" stopIfTrue="1">
      <formula>D91=""</formula>
    </cfRule>
  </conditionalFormatting>
  <conditionalFormatting sqref="D87 H87:P87">
    <cfRule type="expression" dxfId="81" priority="112" stopIfTrue="1">
      <formula>D87=""</formula>
    </cfRule>
  </conditionalFormatting>
  <conditionalFormatting sqref="D88:D90 H88:P90">
    <cfRule type="expression" dxfId="80" priority="109" stopIfTrue="1">
      <formula>D88=""</formula>
    </cfRule>
  </conditionalFormatting>
  <conditionalFormatting sqref="D36 H36:P36">
    <cfRule type="expression" dxfId="79" priority="102" stopIfTrue="1">
      <formula>D36=""</formula>
    </cfRule>
  </conditionalFormatting>
  <conditionalFormatting sqref="D36 H36:P36">
    <cfRule type="expression" dxfId="78" priority="99" stopIfTrue="1">
      <formula>D36=""</formula>
    </cfRule>
  </conditionalFormatting>
  <conditionalFormatting sqref="H58:J59 H61:J62 H64:J93 H33:J56">
    <cfRule type="expression" dxfId="77" priority="98" stopIfTrue="1">
      <formula>WpAreaA_Sub1_exist=FALSE</formula>
    </cfRule>
  </conditionalFormatting>
  <conditionalFormatting sqref="K58:M59 K61:M62 K64:M93 K33:M56">
    <cfRule type="expression" dxfId="76" priority="97" stopIfTrue="1">
      <formula>WpAreaA_Sub2_exist=FALSE</formula>
    </cfRule>
  </conditionalFormatting>
  <conditionalFormatting sqref="N58:P59 N61:P62 N64:P93 N33:P56">
    <cfRule type="expression" dxfId="75" priority="96" stopIfTrue="1">
      <formula>WpAreaA_Sub3_exist=FALSE</formula>
    </cfRule>
  </conditionalFormatting>
  <conditionalFormatting sqref="E39:E46">
    <cfRule type="expression" dxfId="74" priority="89" stopIfTrue="1">
      <formula>E39=""</formula>
    </cfRule>
  </conditionalFormatting>
  <conditionalFormatting sqref="F39:F46">
    <cfRule type="expression" dxfId="73" priority="88" stopIfTrue="1">
      <formula>F39=""</formula>
    </cfRule>
  </conditionalFormatting>
  <conditionalFormatting sqref="E35:E36">
    <cfRule type="expression" dxfId="72" priority="87" stopIfTrue="1">
      <formula>E35=""</formula>
    </cfRule>
  </conditionalFormatting>
  <conditionalFormatting sqref="F35:F36">
    <cfRule type="expression" dxfId="71" priority="86" stopIfTrue="1">
      <formula>F35=""</formula>
    </cfRule>
  </conditionalFormatting>
  <conditionalFormatting sqref="E48:E50">
    <cfRule type="expression" dxfId="70" priority="85" stopIfTrue="1">
      <formula>E48=""</formula>
    </cfRule>
  </conditionalFormatting>
  <conditionalFormatting sqref="F48:F50">
    <cfRule type="expression" dxfId="69" priority="84" stopIfTrue="1">
      <formula>F48=""</formula>
    </cfRule>
  </conditionalFormatting>
  <conditionalFormatting sqref="E53:E55">
    <cfRule type="expression" dxfId="68" priority="83" stopIfTrue="1">
      <formula>E53=""</formula>
    </cfRule>
  </conditionalFormatting>
  <conditionalFormatting sqref="F53:F55">
    <cfRule type="expression" dxfId="67" priority="82" stopIfTrue="1">
      <formula>F53=""</formula>
    </cfRule>
  </conditionalFormatting>
  <conditionalFormatting sqref="E58:E59 E61:E62 E64:E70">
    <cfRule type="expression" dxfId="66" priority="81" stopIfTrue="1">
      <formula>E58=""</formula>
    </cfRule>
  </conditionalFormatting>
  <conditionalFormatting sqref="F58:F59 F61:F62 F64:F70">
    <cfRule type="expression" dxfId="65" priority="80" stopIfTrue="1">
      <formula>F58=""</formula>
    </cfRule>
  </conditionalFormatting>
  <conditionalFormatting sqref="E72:E74">
    <cfRule type="expression" dxfId="64" priority="79" stopIfTrue="1">
      <formula>E72=""</formula>
    </cfRule>
  </conditionalFormatting>
  <conditionalFormatting sqref="F72:F74">
    <cfRule type="expression" dxfId="63" priority="78" stopIfTrue="1">
      <formula>F72=""</formula>
    </cfRule>
  </conditionalFormatting>
  <conditionalFormatting sqref="E76:E80">
    <cfRule type="expression" dxfId="62" priority="77" stopIfTrue="1">
      <formula>E76=""</formula>
    </cfRule>
  </conditionalFormatting>
  <conditionalFormatting sqref="F76:F80">
    <cfRule type="expression" dxfId="61" priority="76" stopIfTrue="1">
      <formula>F76=""</formula>
    </cfRule>
  </conditionalFormatting>
  <conditionalFormatting sqref="E82:F85">
    <cfRule type="expression" dxfId="60" priority="75" stopIfTrue="1">
      <formula>E82=""</formula>
    </cfRule>
  </conditionalFormatting>
  <conditionalFormatting sqref="E87:F93">
    <cfRule type="expression" dxfId="59" priority="74" stopIfTrue="1">
      <formula>E87=""</formula>
    </cfRule>
  </conditionalFormatting>
  <conditionalFormatting sqref="H57:P57 D57">
    <cfRule type="expression" dxfId="58" priority="73" stopIfTrue="1">
      <formula>D57=""</formula>
    </cfRule>
  </conditionalFormatting>
  <conditionalFormatting sqref="H57:J57">
    <cfRule type="expression" dxfId="57" priority="70" stopIfTrue="1">
      <formula>WpAreaA_Sub1_exist=FALSE</formula>
    </cfRule>
  </conditionalFormatting>
  <conditionalFormatting sqref="K57:M57">
    <cfRule type="expression" dxfId="56" priority="69" stopIfTrue="1">
      <formula>WpAreaA_Sub2_exist=FALSE</formula>
    </cfRule>
  </conditionalFormatting>
  <conditionalFormatting sqref="N57:P57">
    <cfRule type="expression" dxfId="55" priority="68" stopIfTrue="1">
      <formula>WpAreaA_Sub3_exist=FALSE</formula>
    </cfRule>
  </conditionalFormatting>
  <conditionalFormatting sqref="E57">
    <cfRule type="expression" dxfId="54" priority="61" stopIfTrue="1">
      <formula>E57=""</formula>
    </cfRule>
  </conditionalFormatting>
  <conditionalFormatting sqref="F57">
    <cfRule type="expression" dxfId="53" priority="60" stopIfTrue="1">
      <formula>F57=""</formula>
    </cfRule>
  </conditionalFormatting>
  <conditionalFormatting sqref="D38">
    <cfRule type="expression" dxfId="52" priority="59" stopIfTrue="1">
      <formula>D38=""</formula>
    </cfRule>
  </conditionalFormatting>
  <conditionalFormatting sqref="D38">
    <cfRule type="expression" dxfId="51" priority="56" stopIfTrue="1">
      <formula>D38=""</formula>
    </cfRule>
  </conditionalFormatting>
  <conditionalFormatting sqref="E38">
    <cfRule type="expression" dxfId="50" priority="49" stopIfTrue="1">
      <formula>E38=""</formula>
    </cfRule>
  </conditionalFormatting>
  <conditionalFormatting sqref="F38">
    <cfRule type="expression" dxfId="49" priority="48" stopIfTrue="1">
      <formula>F38=""</formula>
    </cfRule>
  </conditionalFormatting>
  <conditionalFormatting sqref="H60:P60 D60">
    <cfRule type="expression" dxfId="48" priority="47" stopIfTrue="1">
      <formula>D60=""</formula>
    </cfRule>
  </conditionalFormatting>
  <conditionalFormatting sqref="H60:J60">
    <cfRule type="expression" dxfId="47" priority="44" stopIfTrue="1">
      <formula>WpAreaA_Sub1_exist=FALSE</formula>
    </cfRule>
  </conditionalFormatting>
  <conditionalFormatting sqref="K60:M60">
    <cfRule type="expression" dxfId="46" priority="43" stopIfTrue="1">
      <formula>WpAreaA_Sub2_exist=FALSE</formula>
    </cfRule>
  </conditionalFormatting>
  <conditionalFormatting sqref="N60:P60">
    <cfRule type="expression" dxfId="45" priority="42" stopIfTrue="1">
      <formula>WpAreaA_Sub3_exist=FALSE</formula>
    </cfRule>
  </conditionalFormatting>
  <conditionalFormatting sqref="E60">
    <cfRule type="expression" dxfId="44" priority="35" stopIfTrue="1">
      <formula>E60=""</formula>
    </cfRule>
  </conditionalFormatting>
  <conditionalFormatting sqref="F60">
    <cfRule type="expression" dxfId="43" priority="34" stopIfTrue="1">
      <formula>F60=""</formula>
    </cfRule>
  </conditionalFormatting>
  <conditionalFormatting sqref="H63:P63 D63">
    <cfRule type="expression" dxfId="42" priority="33" stopIfTrue="1">
      <formula>D63=""</formula>
    </cfRule>
  </conditionalFormatting>
  <conditionalFormatting sqref="H63:J63">
    <cfRule type="expression" dxfId="41" priority="30" stopIfTrue="1">
      <formula>WpAreaA_Sub1_exist=FALSE</formula>
    </cfRule>
  </conditionalFormatting>
  <conditionalFormatting sqref="K63:M63">
    <cfRule type="expression" dxfId="40" priority="29" stopIfTrue="1">
      <formula>WpAreaA_Sub2_exist=FALSE</formula>
    </cfRule>
  </conditionalFormatting>
  <conditionalFormatting sqref="N63:P63">
    <cfRule type="expression" dxfId="39" priority="28" stopIfTrue="1">
      <formula>WpAreaA_Sub3_exist=FALSE</formula>
    </cfRule>
  </conditionalFormatting>
  <conditionalFormatting sqref="E63">
    <cfRule type="expression" dxfId="38" priority="21" stopIfTrue="1">
      <formula>E63=""</formula>
    </cfRule>
  </conditionalFormatting>
  <conditionalFormatting sqref="F63">
    <cfRule type="expression" dxfId="37" priority="20" stopIfTrue="1">
      <formula>F63=""</formula>
    </cfRule>
  </conditionalFormatting>
  <conditionalFormatting sqref="H38:P38 H46:P46">
    <cfRule type="expression" dxfId="36" priority="19" stopIfTrue="1">
      <formula>H38=""</formula>
    </cfRule>
  </conditionalFormatting>
  <conditionalFormatting sqref="H38:P38 H46:P46">
    <cfRule type="expression" dxfId="35" priority="18" stopIfTrue="1">
      <formula>H38=""</formula>
    </cfRule>
  </conditionalFormatting>
  <conditionalFormatting sqref="H38:J38 H46:J46">
    <cfRule type="expression" dxfId="34" priority="17" stopIfTrue="1">
      <formula>WpAreaA_Sub1_exist=FALSE</formula>
    </cfRule>
  </conditionalFormatting>
  <conditionalFormatting sqref="K38:M38 K46:M46">
    <cfRule type="expression" dxfId="33" priority="16" stopIfTrue="1">
      <formula>WpAreaA_Sub2_exist=FALSE</formula>
    </cfRule>
  </conditionalFormatting>
  <conditionalFormatting sqref="N38:P38 N46:P46">
    <cfRule type="expression" dxfId="32" priority="15" stopIfTrue="1">
      <formula>WpAreaA_Sub3_exist=FALSE</formula>
    </cfRule>
  </conditionalFormatting>
  <conditionalFormatting sqref="H38:P46">
    <cfRule type="expression" dxfId="31" priority="14" stopIfTrue="1">
      <formula>H38=""</formula>
    </cfRule>
  </conditionalFormatting>
  <conditionalFormatting sqref="H38:P46">
    <cfRule type="expression" dxfId="30" priority="13" stopIfTrue="1">
      <formula>H38=""</formula>
    </cfRule>
  </conditionalFormatting>
  <conditionalFormatting sqref="H31:J32">
    <cfRule type="expression" dxfId="29" priority="10" stopIfTrue="1">
      <formula>WpAreaA_Sub1_exist=FALSE</formula>
    </cfRule>
  </conditionalFormatting>
  <conditionalFormatting sqref="K31:M32">
    <cfRule type="expression" dxfId="28" priority="9" stopIfTrue="1">
      <formula>WpAreaA_Sub2_exist=FALSE</formula>
    </cfRule>
  </conditionalFormatting>
  <conditionalFormatting sqref="N31:P32">
    <cfRule type="expression" dxfId="27" priority="8" stopIfTrue="1">
      <formula>WpAreaA_Sub3_exist=FALSE</formula>
    </cfRule>
  </conditionalFormatting>
  <conditionalFormatting sqref="N31:P32">
    <cfRule type="expression" dxfId="26" priority="4"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75"/>
  <sheetViews>
    <sheetView topLeftCell="A26" workbookViewId="0">
      <selection activeCell="G27" sqref="G27"/>
    </sheetView>
  </sheetViews>
  <sheetFormatPr defaultColWidth="9.1640625" defaultRowHeight="14" outlineLevelRow="2" x14ac:dyDescent="0.3"/>
  <cols>
    <col min="1" max="2" width="10" style="63" customWidth="1"/>
    <col min="3" max="3" width="16.4140625" style="63" customWidth="1"/>
    <col min="4" max="4" width="11.83203125" style="63" customWidth="1"/>
    <col min="5" max="5" width="31.1640625" style="63" customWidth="1"/>
    <col min="6" max="6" width="36.25" style="63" customWidth="1"/>
    <col min="7" max="7" width="13" style="63" customWidth="1"/>
    <col min="8" max="8" width="22" style="98" customWidth="1"/>
    <col min="9" max="9" width="13" style="63" customWidth="1"/>
    <col min="10" max="10" width="31.83203125" style="63" customWidth="1"/>
    <col min="11" max="11" width="5.1640625" style="98" customWidth="1"/>
    <col min="12" max="13" width="10" style="119" customWidth="1"/>
    <col min="14" max="14" width="2.58203125" style="45" customWidth="1"/>
    <col min="15" max="15" width="9" style="63" customWidth="1"/>
    <col min="16" max="16" width="8.25" style="63" customWidth="1"/>
    <col min="17" max="17" width="2.25" style="122" customWidth="1"/>
    <col min="18" max="16384" width="9.1640625" style="11"/>
  </cols>
  <sheetData>
    <row r="1" spans="1:17" ht="20" customHeight="1" x14ac:dyDescent="0.3">
      <c r="A1" s="1" t="s">
        <v>0</v>
      </c>
      <c r="B1" s="1"/>
      <c r="C1" s="2" t="s">
        <v>1</v>
      </c>
      <c r="D1" s="3"/>
      <c r="E1" s="3"/>
      <c r="F1" s="3"/>
      <c r="G1" s="3"/>
      <c r="H1" s="3"/>
      <c r="I1" s="3"/>
      <c r="J1" s="4"/>
      <c r="K1" s="5"/>
      <c r="L1" s="6"/>
      <c r="M1" s="6"/>
      <c r="N1" s="7" t="s">
        <v>2</v>
      </c>
      <c r="O1" s="8" t="s">
        <v>3</v>
      </c>
      <c r="P1" s="9"/>
      <c r="Q1" s="10" t="s">
        <v>4</v>
      </c>
    </row>
    <row r="2" spans="1:17" ht="17.5" outlineLevel="1" x14ac:dyDescent="0.3">
      <c r="A2" s="12" t="s">
        <v>5</v>
      </c>
      <c r="B2" s="13"/>
      <c r="C2" s="14" t="s">
        <v>6</v>
      </c>
      <c r="D2" s="15"/>
      <c r="E2" s="15"/>
      <c r="F2" s="15"/>
      <c r="G2" s="15"/>
      <c r="H2" s="15"/>
      <c r="I2" s="15"/>
      <c r="J2" s="16"/>
      <c r="K2" s="5"/>
      <c r="L2" s="6"/>
      <c r="M2" s="6"/>
      <c r="N2" s="17"/>
      <c r="O2" s="8"/>
      <c r="P2" s="9"/>
      <c r="Q2" s="18"/>
    </row>
    <row r="3" spans="1:17" ht="16" outlineLevel="1" thickBot="1" x14ac:dyDescent="0.35">
      <c r="A3" s="19" t="s">
        <v>7</v>
      </c>
      <c r="B3" s="20"/>
      <c r="C3" s="21" t="s">
        <v>8</v>
      </c>
      <c r="D3" s="22"/>
      <c r="E3" s="22"/>
      <c r="F3" s="22"/>
      <c r="G3" s="22"/>
      <c r="H3" s="22"/>
      <c r="I3" s="22"/>
      <c r="J3" s="23"/>
      <c r="K3" s="5"/>
      <c r="L3" s="6"/>
      <c r="M3" s="6"/>
      <c r="N3" s="17"/>
      <c r="O3" s="24"/>
      <c r="P3" s="224" t="s">
        <v>9</v>
      </c>
      <c r="Q3" s="18"/>
    </row>
    <row r="4" spans="1:17" ht="15.5" outlineLevel="1" x14ac:dyDescent="0.3">
      <c r="A4" s="25" t="s">
        <v>10</v>
      </c>
      <c r="B4" s="25"/>
      <c r="C4" s="26" t="s">
        <v>11</v>
      </c>
      <c r="D4" s="27"/>
      <c r="E4" s="28"/>
      <c r="F4" s="29" t="s">
        <v>12</v>
      </c>
      <c r="G4" s="30"/>
      <c r="H4" s="30"/>
      <c r="I4" s="31"/>
      <c r="J4" s="31"/>
      <c r="K4" s="5"/>
      <c r="L4" s="32" t="s">
        <v>13</v>
      </c>
      <c r="M4" s="32"/>
      <c r="N4" s="17"/>
      <c r="O4" s="33" t="s">
        <v>109</v>
      </c>
      <c r="P4" s="34"/>
      <c r="Q4" s="18"/>
    </row>
    <row r="5" spans="1:17" ht="15.5" outlineLevel="1" x14ac:dyDescent="0.3">
      <c r="A5" s="25" t="s">
        <v>14</v>
      </c>
      <c r="B5" s="25"/>
      <c r="C5" s="21" t="s">
        <v>15</v>
      </c>
      <c r="D5" s="22"/>
      <c r="E5" s="23"/>
      <c r="F5" s="26" t="s">
        <v>16</v>
      </c>
      <c r="G5" s="27"/>
      <c r="H5" s="28"/>
      <c r="I5" s="26"/>
      <c r="J5" s="27"/>
      <c r="K5" s="5"/>
      <c r="L5" s="32"/>
      <c r="M5" s="32"/>
      <c r="N5" s="17"/>
      <c r="O5" s="35"/>
      <c r="P5" s="36"/>
      <c r="Q5" s="18"/>
    </row>
    <row r="6" spans="1:17" ht="28" x14ac:dyDescent="0.3">
      <c r="A6" s="37" t="s">
        <v>17</v>
      </c>
      <c r="B6" s="37" t="s">
        <v>18</v>
      </c>
      <c r="C6" s="38" t="s">
        <v>19</v>
      </c>
      <c r="D6" s="38" t="s">
        <v>20</v>
      </c>
      <c r="E6" s="38" t="s">
        <v>21</v>
      </c>
      <c r="F6" s="38" t="s">
        <v>22</v>
      </c>
      <c r="G6" s="38" t="s">
        <v>23</v>
      </c>
      <c r="H6" s="39" t="s">
        <v>24</v>
      </c>
      <c r="I6" s="39" t="s">
        <v>25</v>
      </c>
      <c r="J6" s="39" t="s">
        <v>26</v>
      </c>
      <c r="K6" s="40" t="s">
        <v>27</v>
      </c>
      <c r="L6" s="41" t="s">
        <v>28</v>
      </c>
      <c r="M6" s="42" t="s">
        <v>109</v>
      </c>
      <c r="N6" s="17"/>
      <c r="O6" s="43" t="s">
        <v>110</v>
      </c>
      <c r="P6" s="44" t="s">
        <v>111</v>
      </c>
      <c r="Q6" s="18"/>
    </row>
    <row r="7" spans="1:17" x14ac:dyDescent="0.3">
      <c r="A7" s="45"/>
      <c r="B7" s="46"/>
      <c r="C7" s="46"/>
      <c r="D7" s="46"/>
      <c r="E7" s="46"/>
      <c r="F7" s="46"/>
      <c r="G7" s="46"/>
      <c r="H7" s="47"/>
      <c r="I7" s="46"/>
      <c r="J7" s="46"/>
      <c r="K7" s="48"/>
      <c r="L7" s="49"/>
      <c r="M7" s="49"/>
      <c r="N7" s="50"/>
      <c r="O7" s="51"/>
      <c r="P7" s="52"/>
      <c r="Q7" s="53"/>
    </row>
    <row r="8" spans="1:17" ht="26" customHeight="1" outlineLevel="1" x14ac:dyDescent="0.3">
      <c r="A8" s="54"/>
      <c r="B8" s="54"/>
      <c r="C8" s="54"/>
      <c r="D8" s="54"/>
      <c r="E8" s="54"/>
      <c r="F8" s="54"/>
      <c r="G8" s="54"/>
      <c r="H8" s="55"/>
      <c r="I8" s="56"/>
      <c r="J8" s="57"/>
      <c r="K8" s="58"/>
      <c r="L8" s="59"/>
      <c r="M8" s="59"/>
      <c r="N8" s="60"/>
      <c r="O8" s="61" t="s">
        <v>112</v>
      </c>
      <c r="P8" s="61" t="s">
        <v>112</v>
      </c>
      <c r="Q8" s="62"/>
    </row>
    <row r="9" spans="1:17" ht="25" outlineLevel="1" x14ac:dyDescent="0.3">
      <c r="A9" s="54"/>
      <c r="B9" s="54"/>
      <c r="C9" s="54"/>
      <c r="D9" s="54"/>
      <c r="E9" s="54"/>
      <c r="F9" s="54"/>
      <c r="G9" s="54"/>
      <c r="H9" s="55"/>
      <c r="I9" s="56"/>
      <c r="J9" s="57"/>
      <c r="K9" s="58"/>
      <c r="L9" s="64"/>
      <c r="M9" s="64"/>
      <c r="N9" s="65"/>
      <c r="O9" s="66" t="s">
        <v>113</v>
      </c>
      <c r="P9" s="66" t="s">
        <v>113</v>
      </c>
      <c r="Q9" s="67"/>
    </row>
    <row r="10" spans="1:17" ht="25.5" outlineLevel="1" thickBot="1" x14ac:dyDescent="0.35">
      <c r="A10" s="54"/>
      <c r="B10" s="54"/>
      <c r="C10" s="54"/>
      <c r="D10" s="54"/>
      <c r="E10" s="54"/>
      <c r="F10" s="54"/>
      <c r="G10" s="54"/>
      <c r="H10" s="55"/>
      <c r="I10" s="56"/>
      <c r="J10" s="57"/>
      <c r="K10" s="58"/>
      <c r="L10" s="64"/>
      <c r="M10" s="64"/>
      <c r="N10" s="65"/>
      <c r="O10" s="68" t="s">
        <v>114</v>
      </c>
      <c r="P10" s="68" t="s">
        <v>114</v>
      </c>
      <c r="Q10" s="67"/>
    </row>
    <row r="11" spans="1:17" ht="25" outlineLevel="1" x14ac:dyDescent="0.3">
      <c r="A11" s="54"/>
      <c r="B11" s="54"/>
      <c r="C11" s="54"/>
      <c r="D11" s="54"/>
      <c r="E11" s="54"/>
      <c r="F11" s="54"/>
      <c r="G11" s="54"/>
      <c r="H11" s="55"/>
      <c r="I11" s="56"/>
      <c r="J11" s="57"/>
      <c r="K11" s="58"/>
      <c r="L11" s="59"/>
      <c r="M11" s="59"/>
      <c r="N11" s="69"/>
      <c r="O11" s="70">
        <v>0.05</v>
      </c>
      <c r="P11" s="71"/>
      <c r="Q11" s="72"/>
    </row>
    <row r="12" spans="1:17" x14ac:dyDescent="0.3">
      <c r="A12" s="73" t="s">
        <v>30</v>
      </c>
      <c r="B12" s="74"/>
      <c r="C12" s="75"/>
      <c r="D12" s="75"/>
      <c r="E12" s="75"/>
      <c r="F12" s="75"/>
      <c r="G12" s="75"/>
      <c r="H12" s="75"/>
      <c r="I12" s="75"/>
      <c r="J12" s="75"/>
      <c r="K12" s="76"/>
      <c r="L12" s="77"/>
      <c r="M12" s="77"/>
      <c r="N12" s="69"/>
      <c r="O12" s="78"/>
      <c r="P12" s="79"/>
      <c r="Q12" s="67"/>
    </row>
    <row r="13" spans="1:17" ht="17.5" x14ac:dyDescent="0.3">
      <c r="A13" s="81" t="s">
        <v>31</v>
      </c>
      <c r="B13" s="82"/>
      <c r="C13" s="82"/>
      <c r="D13" s="82"/>
      <c r="E13" s="82"/>
      <c r="F13" s="82"/>
      <c r="G13" s="82"/>
      <c r="H13" s="82"/>
      <c r="I13" s="82"/>
      <c r="J13" s="82"/>
      <c r="K13" s="83"/>
      <c r="L13" s="83"/>
      <c r="M13" s="83"/>
      <c r="N13" s="69"/>
      <c r="O13" s="84"/>
      <c r="P13" s="85"/>
      <c r="Q13" s="80"/>
    </row>
    <row r="14" spans="1:17" ht="17.5" x14ac:dyDescent="0.3">
      <c r="A14" s="86" t="s">
        <v>32</v>
      </c>
      <c r="B14" s="87"/>
      <c r="C14" s="87"/>
      <c r="D14" s="87"/>
      <c r="E14" s="87"/>
      <c r="F14" s="87"/>
      <c r="G14" s="87"/>
      <c r="H14" s="87"/>
      <c r="I14" s="87"/>
      <c r="J14" s="87"/>
      <c r="K14" s="88"/>
      <c r="L14" s="88"/>
      <c r="M14" s="88"/>
      <c r="N14" s="69"/>
      <c r="O14" s="89"/>
      <c r="P14" s="90"/>
      <c r="Q14" s="80"/>
    </row>
    <row r="15" spans="1:17" ht="17.5" outlineLevel="1" x14ac:dyDescent="0.3">
      <c r="A15" s="91" t="s">
        <v>33</v>
      </c>
      <c r="B15" s="92"/>
      <c r="C15" s="92"/>
      <c r="D15" s="93"/>
      <c r="E15" s="93"/>
      <c r="F15" s="93"/>
      <c r="G15" s="93"/>
      <c r="H15" s="93"/>
      <c r="I15" s="93"/>
      <c r="J15" s="93"/>
      <c r="K15" s="94" t="s">
        <v>29</v>
      </c>
      <c r="L15" s="95"/>
      <c r="M15" s="95"/>
      <c r="N15" s="69"/>
      <c r="O15" s="96"/>
      <c r="P15" s="97"/>
      <c r="Q15" s="80"/>
    </row>
    <row r="16" spans="1:17" ht="39" outlineLevel="2" x14ac:dyDescent="0.3">
      <c r="A16" s="98"/>
      <c r="B16" s="98"/>
      <c r="C16" s="99" t="s">
        <v>34</v>
      </c>
      <c r="D16" s="99"/>
      <c r="E16" s="99" t="s">
        <v>35</v>
      </c>
      <c r="F16" s="99"/>
      <c r="G16" s="99"/>
      <c r="H16" s="100"/>
      <c r="I16" s="99"/>
      <c r="J16" s="99"/>
      <c r="K16" s="101" t="s">
        <v>36</v>
      </c>
      <c r="L16" s="102" t="s">
        <v>29</v>
      </c>
      <c r="M16" s="102" t="s">
        <v>29</v>
      </c>
      <c r="N16" s="69"/>
      <c r="O16" s="103"/>
      <c r="P16" s="103"/>
      <c r="Q16" s="104"/>
    </row>
    <row r="17" spans="1:17" ht="39" outlineLevel="2" x14ac:dyDescent="0.3">
      <c r="A17" s="98">
        <v>2</v>
      </c>
      <c r="B17" s="98"/>
      <c r="C17" s="99" t="s">
        <v>34</v>
      </c>
      <c r="D17" s="99" t="s">
        <v>37</v>
      </c>
      <c r="E17" s="99" t="s">
        <v>38</v>
      </c>
      <c r="F17" s="99" t="s">
        <v>39</v>
      </c>
      <c r="G17" s="99" t="s">
        <v>40</v>
      </c>
      <c r="H17" s="100" t="s">
        <v>41</v>
      </c>
      <c r="I17" s="105" t="s">
        <v>42</v>
      </c>
      <c r="J17" s="106" t="s">
        <v>12</v>
      </c>
      <c r="K17" s="101">
        <v>0.5</v>
      </c>
      <c r="L17" s="102" t="s">
        <v>112</v>
      </c>
      <c r="M17" s="102" t="s">
        <v>112</v>
      </c>
      <c r="N17" s="69"/>
      <c r="O17" s="103">
        <v>1</v>
      </c>
      <c r="P17" s="103">
        <v>1</v>
      </c>
      <c r="Q17" s="104"/>
    </row>
    <row r="18" spans="1:17" ht="17.5" x14ac:dyDescent="0.3">
      <c r="A18" s="86" t="s">
        <v>43</v>
      </c>
      <c r="B18" s="87"/>
      <c r="C18" s="87"/>
      <c r="D18" s="87"/>
      <c r="E18" s="87"/>
      <c r="F18" s="87"/>
      <c r="G18" s="87"/>
      <c r="H18" s="87"/>
      <c r="I18" s="87"/>
      <c r="J18" s="87"/>
      <c r="K18" s="88"/>
      <c r="L18" s="88" t="s">
        <v>29</v>
      </c>
      <c r="M18" s="88" t="s">
        <v>29</v>
      </c>
      <c r="N18" s="69"/>
      <c r="O18" s="89"/>
      <c r="P18" s="90"/>
      <c r="Q18" s="80"/>
    </row>
    <row r="19" spans="1:17" ht="17.5" outlineLevel="1" x14ac:dyDescent="0.3">
      <c r="A19" s="92" t="s">
        <v>44</v>
      </c>
      <c r="B19" s="92"/>
      <c r="C19" s="92"/>
      <c r="D19" s="93"/>
      <c r="E19" s="93"/>
      <c r="F19" s="107"/>
      <c r="G19" s="93"/>
      <c r="H19" s="93"/>
      <c r="I19" s="93"/>
      <c r="J19" s="93"/>
      <c r="K19" s="95"/>
      <c r="L19" s="95"/>
      <c r="M19" s="95"/>
      <c r="N19" s="69"/>
      <c r="O19" s="96"/>
      <c r="P19" s="97"/>
      <c r="Q19" s="104"/>
    </row>
    <row r="20" spans="1:17" ht="39" outlineLevel="2" x14ac:dyDescent="0.3">
      <c r="A20" s="98"/>
      <c r="B20" s="98"/>
      <c r="C20" s="99" t="s">
        <v>45</v>
      </c>
      <c r="D20" s="99"/>
      <c r="E20" s="99" t="s">
        <v>35</v>
      </c>
      <c r="F20" s="99"/>
      <c r="G20" s="99"/>
      <c r="H20" s="100"/>
      <c r="I20" s="99"/>
      <c r="J20" s="99"/>
      <c r="K20" s="101" t="s">
        <v>36</v>
      </c>
      <c r="L20" s="102" t="s">
        <v>29</v>
      </c>
      <c r="M20" s="102" t="s">
        <v>29</v>
      </c>
      <c r="N20" s="69"/>
      <c r="O20" s="103"/>
      <c r="P20" s="103"/>
      <c r="Q20" s="104"/>
    </row>
    <row r="21" spans="1:17" ht="17.5" outlineLevel="2" x14ac:dyDescent="0.3">
      <c r="A21" s="91" t="s">
        <v>46</v>
      </c>
      <c r="B21" s="93"/>
      <c r="C21" s="93"/>
      <c r="D21" s="93"/>
      <c r="E21" s="93"/>
      <c r="F21" s="107"/>
      <c r="G21" s="93"/>
      <c r="H21" s="93"/>
      <c r="I21" s="93"/>
      <c r="J21" s="93"/>
      <c r="K21" s="95"/>
      <c r="L21" s="95"/>
      <c r="M21" s="95"/>
      <c r="N21" s="69"/>
      <c r="O21" s="108"/>
      <c r="P21" s="109"/>
      <c r="Q21" s="104"/>
    </row>
    <row r="22" spans="1:17" ht="26" outlineLevel="2" x14ac:dyDescent="0.3">
      <c r="A22" s="98"/>
      <c r="B22" s="98"/>
      <c r="C22" s="99" t="s">
        <v>45</v>
      </c>
      <c r="D22" s="99">
        <v>10.5</v>
      </c>
      <c r="E22" s="110" t="s">
        <v>47</v>
      </c>
      <c r="F22" s="111"/>
      <c r="G22" s="99"/>
      <c r="H22" s="100"/>
      <c r="I22" s="99"/>
      <c r="J22" s="99"/>
      <c r="K22" s="101">
        <v>0</v>
      </c>
      <c r="L22" s="102" t="s">
        <v>29</v>
      </c>
      <c r="M22" s="102" t="s">
        <v>29</v>
      </c>
      <c r="N22" s="69"/>
      <c r="O22" s="103"/>
      <c r="P22" s="103"/>
      <c r="Q22" s="104"/>
    </row>
    <row r="23" spans="1:17" ht="26" outlineLevel="2" x14ac:dyDescent="0.3">
      <c r="A23" s="98"/>
      <c r="B23" s="98"/>
      <c r="C23" s="99" t="s">
        <v>45</v>
      </c>
      <c r="D23" s="99" t="s">
        <v>48</v>
      </c>
      <c r="E23" s="110" t="s">
        <v>49</v>
      </c>
      <c r="F23" s="99"/>
      <c r="G23" s="99"/>
      <c r="H23" s="100"/>
      <c r="I23" s="99"/>
      <c r="J23" s="99"/>
      <c r="K23" s="101" t="s">
        <v>36</v>
      </c>
      <c r="L23" s="102" t="s">
        <v>29</v>
      </c>
      <c r="M23" s="102" t="s">
        <v>29</v>
      </c>
      <c r="N23" s="69"/>
      <c r="O23" s="103"/>
      <c r="P23" s="103"/>
      <c r="Q23" s="104"/>
    </row>
    <row r="24" spans="1:17" ht="130" outlineLevel="2" x14ac:dyDescent="0.3">
      <c r="A24" s="98">
        <v>3</v>
      </c>
      <c r="B24" s="98" t="s">
        <v>50</v>
      </c>
      <c r="C24" s="99" t="s">
        <v>45</v>
      </c>
      <c r="D24" s="99" t="s">
        <v>51</v>
      </c>
      <c r="E24" s="99" t="s">
        <v>52</v>
      </c>
      <c r="F24" s="99" t="s">
        <v>53</v>
      </c>
      <c r="G24" s="99" t="s">
        <v>54</v>
      </c>
      <c r="H24" s="100" t="s">
        <v>55</v>
      </c>
      <c r="I24" s="105" t="s">
        <v>56</v>
      </c>
      <c r="J24" s="99"/>
      <c r="K24" s="101">
        <v>1</v>
      </c>
      <c r="L24" s="102" t="s">
        <v>112</v>
      </c>
      <c r="M24" s="102" t="s">
        <v>112</v>
      </c>
      <c r="N24" s="69"/>
      <c r="O24" s="103">
        <v>1</v>
      </c>
      <c r="P24" s="103">
        <v>1</v>
      </c>
      <c r="Q24" s="104"/>
    </row>
    <row r="25" spans="1:17" ht="299" outlineLevel="2" x14ac:dyDescent="0.3">
      <c r="A25" s="98">
        <v>4</v>
      </c>
      <c r="B25" s="98" t="s">
        <v>50</v>
      </c>
      <c r="C25" s="99" t="s">
        <v>45</v>
      </c>
      <c r="D25" s="99" t="s">
        <v>57</v>
      </c>
      <c r="E25" s="99" t="s">
        <v>58</v>
      </c>
      <c r="F25" s="99" t="s">
        <v>59</v>
      </c>
      <c r="G25" s="99" t="s">
        <v>54</v>
      </c>
      <c r="H25" s="100" t="s">
        <v>55</v>
      </c>
      <c r="I25" s="105" t="s">
        <v>60</v>
      </c>
      <c r="J25" s="99"/>
      <c r="K25" s="101">
        <v>1</v>
      </c>
      <c r="L25" s="102" t="s">
        <v>112</v>
      </c>
      <c r="M25" s="102" t="s">
        <v>112</v>
      </c>
      <c r="N25" s="69"/>
      <c r="O25" s="103">
        <v>1</v>
      </c>
      <c r="P25" s="103">
        <v>1</v>
      </c>
      <c r="Q25" s="104"/>
    </row>
    <row r="26" spans="1:17" outlineLevel="2" x14ac:dyDescent="0.3">
      <c r="A26" s="98"/>
      <c r="B26" s="98"/>
      <c r="C26" s="99" t="s">
        <v>45</v>
      </c>
      <c r="D26" s="110" t="s">
        <v>61</v>
      </c>
      <c r="E26" s="110" t="s">
        <v>62</v>
      </c>
      <c r="F26" s="99"/>
      <c r="G26" s="99"/>
      <c r="H26" s="100"/>
      <c r="I26" s="99"/>
      <c r="J26" s="99"/>
      <c r="K26" s="112"/>
      <c r="L26" s="102" t="s">
        <v>29</v>
      </c>
      <c r="M26" s="102" t="s">
        <v>29</v>
      </c>
      <c r="N26" s="69"/>
      <c r="O26" s="103"/>
      <c r="P26" s="103"/>
      <c r="Q26" s="104"/>
    </row>
    <row r="27" spans="1:17" ht="260" outlineLevel="2" x14ac:dyDescent="0.3">
      <c r="A27" s="98">
        <v>5</v>
      </c>
      <c r="B27" s="98" t="s">
        <v>50</v>
      </c>
      <c r="C27" s="99" t="s">
        <v>45</v>
      </c>
      <c r="D27" s="99" t="s">
        <v>63</v>
      </c>
      <c r="E27" s="99" t="s">
        <v>64</v>
      </c>
      <c r="F27" s="99" t="s">
        <v>65</v>
      </c>
      <c r="G27" s="99" t="s">
        <v>66</v>
      </c>
      <c r="H27" s="100" t="s">
        <v>41</v>
      </c>
      <c r="I27" s="105" t="s">
        <v>67</v>
      </c>
      <c r="J27" s="106" t="s">
        <v>68</v>
      </c>
      <c r="K27" s="112">
        <v>1</v>
      </c>
      <c r="L27" s="102" t="s">
        <v>112</v>
      </c>
      <c r="M27" s="102" t="s">
        <v>112</v>
      </c>
      <c r="N27" s="69"/>
      <c r="O27" s="103">
        <v>1</v>
      </c>
      <c r="P27" s="103">
        <v>1</v>
      </c>
      <c r="Q27" s="104"/>
    </row>
    <row r="28" spans="1:17" ht="273" outlineLevel="2" x14ac:dyDescent="0.3">
      <c r="A28" s="98">
        <v>6</v>
      </c>
      <c r="B28" s="98" t="s">
        <v>50</v>
      </c>
      <c r="C28" s="99" t="s">
        <v>45</v>
      </c>
      <c r="D28" s="99" t="s">
        <v>69</v>
      </c>
      <c r="E28" s="99" t="s">
        <v>70</v>
      </c>
      <c r="F28" s="99" t="s">
        <v>71</v>
      </c>
      <c r="G28" s="99" t="s">
        <v>66</v>
      </c>
      <c r="H28" s="100" t="s">
        <v>41</v>
      </c>
      <c r="I28" s="105" t="s">
        <v>72</v>
      </c>
      <c r="J28" s="106" t="s">
        <v>68</v>
      </c>
      <c r="K28" s="112">
        <v>1</v>
      </c>
      <c r="L28" s="102" t="s">
        <v>112</v>
      </c>
      <c r="M28" s="102" t="s">
        <v>112</v>
      </c>
      <c r="N28" s="69"/>
      <c r="O28" s="103">
        <v>1</v>
      </c>
      <c r="P28" s="103">
        <v>1</v>
      </c>
      <c r="Q28" s="104"/>
    </row>
    <row r="29" spans="1:17" ht="26" outlineLevel="2" x14ac:dyDescent="0.3">
      <c r="A29" s="98"/>
      <c r="B29" s="98"/>
      <c r="C29" s="99" t="s">
        <v>45</v>
      </c>
      <c r="D29" s="110">
        <v>11.9</v>
      </c>
      <c r="E29" s="110" t="s">
        <v>73</v>
      </c>
      <c r="F29" s="99"/>
      <c r="G29" s="99"/>
      <c r="H29" s="100"/>
      <c r="I29" s="99"/>
      <c r="J29" s="99"/>
      <c r="K29" s="112"/>
      <c r="L29" s="102" t="s">
        <v>29</v>
      </c>
      <c r="M29" s="102" t="s">
        <v>29</v>
      </c>
      <c r="N29" s="69"/>
      <c r="O29" s="103"/>
      <c r="P29" s="103"/>
      <c r="Q29" s="104"/>
    </row>
    <row r="30" spans="1:17" ht="169" outlineLevel="2" x14ac:dyDescent="0.3">
      <c r="A30" s="98">
        <v>7</v>
      </c>
      <c r="B30" s="98" t="s">
        <v>50</v>
      </c>
      <c r="C30" s="99" t="s">
        <v>45</v>
      </c>
      <c r="D30" s="99" t="s">
        <v>74</v>
      </c>
      <c r="E30" s="99" t="s">
        <v>75</v>
      </c>
      <c r="F30" s="99" t="s">
        <v>76</v>
      </c>
      <c r="G30" s="99" t="s">
        <v>40</v>
      </c>
      <c r="H30" s="100" t="s">
        <v>77</v>
      </c>
      <c r="I30" s="105" t="s">
        <v>78</v>
      </c>
      <c r="J30" s="106" t="s">
        <v>12</v>
      </c>
      <c r="K30" s="112">
        <v>1</v>
      </c>
      <c r="L30" s="102" t="s">
        <v>112</v>
      </c>
      <c r="M30" s="102" t="s">
        <v>112</v>
      </c>
      <c r="N30" s="69"/>
      <c r="O30" s="103">
        <v>1</v>
      </c>
      <c r="P30" s="103">
        <v>1</v>
      </c>
      <c r="Q30" s="104"/>
    </row>
    <row r="31" spans="1:17" ht="143" outlineLevel="2" x14ac:dyDescent="0.3">
      <c r="A31" s="98">
        <v>8</v>
      </c>
      <c r="B31" s="98" t="s">
        <v>50</v>
      </c>
      <c r="C31" s="99" t="s">
        <v>45</v>
      </c>
      <c r="D31" s="99" t="s">
        <v>79</v>
      </c>
      <c r="E31" s="99" t="s">
        <v>80</v>
      </c>
      <c r="F31" s="99" t="s">
        <v>81</v>
      </c>
      <c r="G31" s="99" t="s">
        <v>40</v>
      </c>
      <c r="H31" s="100" t="s">
        <v>77</v>
      </c>
      <c r="I31" s="105" t="s">
        <v>82</v>
      </c>
      <c r="J31" s="106" t="s">
        <v>12</v>
      </c>
      <c r="K31" s="112">
        <v>1</v>
      </c>
      <c r="L31" s="102" t="s">
        <v>112</v>
      </c>
      <c r="M31" s="102" t="s">
        <v>112</v>
      </c>
      <c r="N31" s="69"/>
      <c r="O31" s="103">
        <v>1</v>
      </c>
      <c r="P31" s="103">
        <v>1</v>
      </c>
      <c r="Q31" s="104"/>
    </row>
    <row r="32" spans="1:17" ht="195" outlineLevel="2" x14ac:dyDescent="0.3">
      <c r="A32" s="98">
        <v>9</v>
      </c>
      <c r="B32" s="98" t="s">
        <v>50</v>
      </c>
      <c r="C32" s="99" t="s">
        <v>45</v>
      </c>
      <c r="D32" s="99" t="s">
        <v>83</v>
      </c>
      <c r="E32" s="99" t="s">
        <v>84</v>
      </c>
      <c r="F32" s="99" t="s">
        <v>85</v>
      </c>
      <c r="G32" s="99" t="s">
        <v>254</v>
      </c>
      <c r="H32" s="100" t="s">
        <v>41</v>
      </c>
      <c r="I32" s="105" t="s">
        <v>86</v>
      </c>
      <c r="J32" s="106" t="s">
        <v>87</v>
      </c>
      <c r="K32" s="112">
        <v>1</v>
      </c>
      <c r="L32" s="102" t="s">
        <v>112</v>
      </c>
      <c r="M32" s="102" t="s">
        <v>112</v>
      </c>
      <c r="N32" s="69"/>
      <c r="O32" s="103">
        <v>1</v>
      </c>
      <c r="P32" s="103">
        <v>1</v>
      </c>
      <c r="Q32" s="104"/>
    </row>
    <row r="33" spans="1:17" ht="143" outlineLevel="2" x14ac:dyDescent="0.3">
      <c r="A33" s="98">
        <v>10</v>
      </c>
      <c r="B33" s="98" t="s">
        <v>50</v>
      </c>
      <c r="C33" s="99" t="s">
        <v>45</v>
      </c>
      <c r="D33" s="99" t="s">
        <v>88</v>
      </c>
      <c r="E33" s="99" t="s">
        <v>89</v>
      </c>
      <c r="F33" s="99" t="s">
        <v>90</v>
      </c>
      <c r="G33" s="99" t="s">
        <v>91</v>
      </c>
      <c r="H33" s="100" t="s">
        <v>41</v>
      </c>
      <c r="I33" s="105" t="s">
        <v>92</v>
      </c>
      <c r="J33" s="106" t="s">
        <v>93</v>
      </c>
      <c r="K33" s="112">
        <v>1</v>
      </c>
      <c r="L33" s="102" t="s">
        <v>112</v>
      </c>
      <c r="M33" s="102" t="s">
        <v>112</v>
      </c>
      <c r="N33" s="69"/>
      <c r="O33" s="103">
        <v>1</v>
      </c>
      <c r="P33" s="103">
        <v>1</v>
      </c>
      <c r="Q33" s="104"/>
    </row>
    <row r="34" spans="1:17" ht="17.5" outlineLevel="1" x14ac:dyDescent="0.3">
      <c r="A34" s="92" t="s">
        <v>94</v>
      </c>
      <c r="B34" s="92"/>
      <c r="C34" s="92"/>
      <c r="D34" s="93"/>
      <c r="E34" s="93"/>
      <c r="F34" s="93"/>
      <c r="G34" s="93"/>
      <c r="H34" s="93"/>
      <c r="I34" s="93"/>
      <c r="J34" s="93"/>
      <c r="K34" s="95"/>
      <c r="L34" s="95"/>
      <c r="M34" s="95"/>
      <c r="N34" s="69"/>
      <c r="O34" s="96"/>
      <c r="P34" s="97"/>
      <c r="Q34" s="80"/>
    </row>
    <row r="35" spans="1:17" ht="39" outlineLevel="2" x14ac:dyDescent="0.3">
      <c r="A35" s="98">
        <v>11</v>
      </c>
      <c r="B35" s="98"/>
      <c r="C35" s="99" t="s">
        <v>95</v>
      </c>
      <c r="D35" s="99">
        <v>4.0999999999999996</v>
      </c>
      <c r="E35" s="99" t="s">
        <v>96</v>
      </c>
      <c r="F35" s="99" t="s">
        <v>97</v>
      </c>
      <c r="G35" s="99" t="s">
        <v>40</v>
      </c>
      <c r="H35" s="100" t="s">
        <v>41</v>
      </c>
      <c r="I35" s="105" t="s">
        <v>98</v>
      </c>
      <c r="J35" s="106" t="s">
        <v>12</v>
      </c>
      <c r="K35" s="101">
        <v>0.2</v>
      </c>
      <c r="L35" s="102" t="s">
        <v>112</v>
      </c>
      <c r="M35" s="102" t="s">
        <v>112</v>
      </c>
      <c r="N35" s="69"/>
      <c r="O35" s="103">
        <v>1</v>
      </c>
      <c r="P35" s="103">
        <v>1</v>
      </c>
      <c r="Q35" s="104"/>
    </row>
    <row r="36" spans="1:17" ht="39" outlineLevel="2" x14ac:dyDescent="0.3">
      <c r="A36" s="98">
        <v>12</v>
      </c>
      <c r="B36" s="98"/>
      <c r="C36" s="99" t="s">
        <v>95</v>
      </c>
      <c r="D36" s="99">
        <v>4.2</v>
      </c>
      <c r="E36" s="99" t="s">
        <v>99</v>
      </c>
      <c r="F36" s="99" t="s">
        <v>100</v>
      </c>
      <c r="G36" s="99" t="s">
        <v>40</v>
      </c>
      <c r="H36" s="100" t="s">
        <v>41</v>
      </c>
      <c r="I36" s="105" t="s">
        <v>101</v>
      </c>
      <c r="J36" s="106" t="s">
        <v>102</v>
      </c>
      <c r="K36" s="101">
        <v>0.2</v>
      </c>
      <c r="L36" s="102" t="s">
        <v>112</v>
      </c>
      <c r="M36" s="102" t="s">
        <v>112</v>
      </c>
      <c r="N36" s="69"/>
      <c r="O36" s="103">
        <v>1</v>
      </c>
      <c r="P36" s="103">
        <v>1</v>
      </c>
      <c r="Q36" s="104"/>
    </row>
    <row r="37" spans="1:17" ht="17.5" outlineLevel="1" x14ac:dyDescent="0.3">
      <c r="A37" s="92" t="s">
        <v>103</v>
      </c>
      <c r="B37" s="92"/>
      <c r="C37" s="92"/>
      <c r="D37" s="93"/>
      <c r="E37" s="93"/>
      <c r="F37" s="93"/>
      <c r="G37" s="93"/>
      <c r="H37" s="93"/>
      <c r="I37" s="93"/>
      <c r="J37" s="93"/>
      <c r="K37" s="95"/>
      <c r="L37" s="95"/>
      <c r="M37" s="95"/>
      <c r="N37" s="69"/>
      <c r="O37" s="96"/>
      <c r="P37" s="97"/>
      <c r="Q37" s="104"/>
    </row>
    <row r="38" spans="1:17" ht="39" outlineLevel="2" x14ac:dyDescent="0.3">
      <c r="A38" s="98"/>
      <c r="B38" s="98"/>
      <c r="C38" s="99" t="s">
        <v>104</v>
      </c>
      <c r="D38" s="99"/>
      <c r="E38" s="99" t="s">
        <v>105</v>
      </c>
      <c r="F38" s="99"/>
      <c r="G38" s="99"/>
      <c r="H38" s="100"/>
      <c r="I38" s="99"/>
      <c r="J38" s="99"/>
      <c r="K38" s="101" t="s">
        <v>36</v>
      </c>
      <c r="L38" s="102" t="s">
        <v>29</v>
      </c>
      <c r="M38" s="102" t="s">
        <v>29</v>
      </c>
      <c r="N38" s="69"/>
      <c r="O38" s="103"/>
      <c r="P38" s="103"/>
      <c r="Q38" s="104"/>
    </row>
    <row r="39" spans="1:17" outlineLevel="2" x14ac:dyDescent="0.3">
      <c r="A39" s="98" t="s">
        <v>36</v>
      </c>
      <c r="B39" s="98"/>
      <c r="C39" s="99" t="s">
        <v>104</v>
      </c>
      <c r="D39" s="99" t="s">
        <v>37</v>
      </c>
      <c r="E39" s="99" t="s">
        <v>106</v>
      </c>
      <c r="F39" s="111" t="s">
        <v>107</v>
      </c>
      <c r="G39" s="99"/>
      <c r="H39" s="100" t="s">
        <v>36</v>
      </c>
      <c r="I39" s="99"/>
      <c r="J39" s="99"/>
      <c r="K39" s="101" t="s">
        <v>36</v>
      </c>
      <c r="L39" s="102" t="s">
        <v>29</v>
      </c>
      <c r="M39" s="102" t="s">
        <v>29</v>
      </c>
      <c r="N39" s="69"/>
      <c r="O39" s="103"/>
      <c r="P39" s="103"/>
      <c r="Q39" s="104"/>
    </row>
    <row r="40" spans="1:17" ht="14.5" thickBot="1" x14ac:dyDescent="0.35">
      <c r="A40" s="113" t="s">
        <v>108</v>
      </c>
      <c r="B40" s="75"/>
      <c r="C40" s="75"/>
      <c r="D40" s="47"/>
      <c r="E40" s="47"/>
      <c r="F40" s="47"/>
      <c r="G40" s="47"/>
      <c r="H40" s="47"/>
      <c r="I40" s="47"/>
      <c r="J40" s="47"/>
      <c r="K40" s="114"/>
      <c r="L40" s="115"/>
      <c r="M40" s="115"/>
      <c r="N40" s="116"/>
      <c r="O40" s="117"/>
      <c r="P40" s="118"/>
      <c r="Q40" s="104"/>
    </row>
    <row r="41" spans="1:17" x14ac:dyDescent="0.3">
      <c r="O41" s="120"/>
      <c r="P41" s="120"/>
      <c r="Q41" s="121"/>
    </row>
    <row r="42" spans="1:17" x14ac:dyDescent="0.3">
      <c r="Q42" s="121"/>
    </row>
    <row r="43" spans="1:17" x14ac:dyDescent="0.3">
      <c r="Q43" s="121"/>
    </row>
    <row r="73" spans="17:17" x14ac:dyDescent="0.3">
      <c r="Q73" s="123"/>
    </row>
    <row r="74" spans="17:17" x14ac:dyDescent="0.3">
      <c r="Q74" s="124"/>
    </row>
    <row r="75" spans="17:17" x14ac:dyDescent="0.3">
      <c r="Q75" s="125"/>
    </row>
  </sheetData>
  <protectedRanges>
    <protectedRange sqref="Q41:AL41" name="Range2_1"/>
    <protectedRange sqref="Q40 AL40 Q42:AL43" name="Range2_1_1"/>
    <protectedRange sqref="AQ16:DR17 AQ38:DR39 O38:P39 AQ35:DR36 O20:P20 AQ20:DR33 O16:P17 O22:P33 O35:P36" name="Range2_2_1"/>
    <protectedRange sqref="I16:J17 I20:J20 I38:J39 I35:J36 I22:J33" name="Range1_3_1"/>
    <protectedRange sqref="AB37:AL37 Q37:V37 Q19:V19 AB19:AL19" name="Range2_1_2_1"/>
    <protectedRange sqref="Q16:V17 AL22:AL33 Q22 AC22:AK22 AC38:AK38 AB35:AL36 AB20:AL20 AL38:AL39 R38:V39 AB16:AL17 R22:V33 AB22:AB33 Q35:V36 Q20:V20 Q38 AB38:AB39" name="Range2_1_1_1_1_76"/>
    <protectedRange sqref="Q21:V21 AB21:AL21" name="Range2_1_2_1_3"/>
    <protectedRange sqref="AQ11:DR11 O11:P11" name="Range2_2_1_1"/>
    <protectedRange sqref="Q11 AC11:AL11 S11:AA11" name="Range2_1_1_1_1_1_1"/>
  </protectedRanges>
  <mergeCells count="20">
    <mergeCell ref="O11:P11"/>
    <mergeCell ref="O4:P5"/>
    <mergeCell ref="A5:B5"/>
    <mergeCell ref="C5:E5"/>
    <mergeCell ref="F5:H5"/>
    <mergeCell ref="I5:J5"/>
    <mergeCell ref="A2:B2"/>
    <mergeCell ref="C2:J2"/>
    <mergeCell ref="A3:B3"/>
    <mergeCell ref="C3:J3"/>
    <mergeCell ref="A4:B4"/>
    <mergeCell ref="A1:B1"/>
    <mergeCell ref="C1:J1"/>
    <mergeCell ref="N1:N6"/>
    <mergeCell ref="O1:P2"/>
    <mergeCell ref="Q1:Q7"/>
    <mergeCell ref="C4:E4"/>
    <mergeCell ref="F4:H4"/>
    <mergeCell ref="I4:J4"/>
    <mergeCell ref="L4:M5"/>
  </mergeCells>
  <phoneticPr fontId="1" type="noConversion"/>
  <conditionalFormatting sqref="P6:P7 P21 P34 P37 P19 P13:P15">
    <cfRule type="expression" dxfId="25" priority="117" stopIfTrue="1">
      <formula>WpAreaA_Sub2_exist =FALSE</formula>
    </cfRule>
  </conditionalFormatting>
  <conditionalFormatting sqref="O6:O7 O21 O34 O37 O19 O13:O15">
    <cfRule type="expression" dxfId="24" priority="116" stopIfTrue="1">
      <formula>WpAreaA_Sub1_exist =FALSE</formula>
    </cfRule>
  </conditionalFormatting>
  <conditionalFormatting sqref="P18">
    <cfRule type="expression" dxfId="23" priority="108" stopIfTrue="1">
      <formula>WpAreaA_Sub2_exist =FALSE</formula>
    </cfRule>
  </conditionalFormatting>
  <conditionalFormatting sqref="O18">
    <cfRule type="expression" dxfId="22" priority="107" stopIfTrue="1">
      <formula>WpAreaA_Sub1_exist =FALSE</formula>
    </cfRule>
  </conditionalFormatting>
  <conditionalFormatting sqref="P9:P10">
    <cfRule type="expression" dxfId="21" priority="99" stopIfTrue="1">
      <formula>WpAreaA_Sub2_exist =FALSE</formula>
    </cfRule>
  </conditionalFormatting>
  <conditionalFormatting sqref="O9:O10">
    <cfRule type="expression" dxfId="20" priority="98" stopIfTrue="1">
      <formula>WpAreaA_Sub1_exist =FALSE</formula>
    </cfRule>
  </conditionalFormatting>
  <conditionalFormatting sqref="P16:P17">
    <cfRule type="expression" dxfId="19" priority="90" stopIfTrue="1">
      <formula>WpAreaA_Sub2_exist =FALSE</formula>
    </cfRule>
  </conditionalFormatting>
  <conditionalFormatting sqref="O16:O17">
    <cfRule type="expression" dxfId="18" priority="89" stopIfTrue="1">
      <formula>WpAreaA_Sub1_exist =FALSE</formula>
    </cfRule>
  </conditionalFormatting>
  <conditionalFormatting sqref="P38:P39 P35:P36 P20 P22:P25">
    <cfRule type="expression" dxfId="17" priority="81" stopIfTrue="1">
      <formula>WpAreaA_Sub2_exist =FALSE</formula>
    </cfRule>
  </conditionalFormatting>
  <conditionalFormatting sqref="O38:O39 O35:O36 O20 O22:O25">
    <cfRule type="expression" dxfId="16" priority="80" stopIfTrue="1">
      <formula>WpAreaA_Sub1_exist =FALSE</formula>
    </cfRule>
  </conditionalFormatting>
  <conditionalFormatting sqref="P30">
    <cfRule type="expression" dxfId="15" priority="72" stopIfTrue="1">
      <formula>WpAreaA_Sub2_exist =FALSE</formula>
    </cfRule>
  </conditionalFormatting>
  <conditionalFormatting sqref="O30">
    <cfRule type="expression" dxfId="14" priority="71" stopIfTrue="1">
      <formula>WpAreaA_Sub1_exist =FALSE</formula>
    </cfRule>
  </conditionalFormatting>
  <conditionalFormatting sqref="P27">
    <cfRule type="expression" dxfId="13" priority="63" stopIfTrue="1">
      <formula>WpAreaA_Sub2_exist =FALSE</formula>
    </cfRule>
  </conditionalFormatting>
  <conditionalFormatting sqref="O27">
    <cfRule type="expression" dxfId="12" priority="62" stopIfTrue="1">
      <formula>WpAreaA_Sub1_exist =FALSE</formula>
    </cfRule>
  </conditionalFormatting>
  <conditionalFormatting sqref="P26">
    <cfRule type="expression" dxfId="11" priority="54" stopIfTrue="1">
      <formula>WpAreaA_Sub2_exist =FALSE</formula>
    </cfRule>
  </conditionalFormatting>
  <conditionalFormatting sqref="O26">
    <cfRule type="expression" dxfId="10" priority="53" stopIfTrue="1">
      <formula>WpAreaA_Sub1_exist =FALSE</formula>
    </cfRule>
  </conditionalFormatting>
  <conditionalFormatting sqref="P29">
    <cfRule type="expression" dxfId="9" priority="45" stopIfTrue="1">
      <formula>WpAreaA_Sub2_exist =FALSE</formula>
    </cfRule>
  </conditionalFormatting>
  <conditionalFormatting sqref="O29">
    <cfRule type="expression" dxfId="8" priority="44" stopIfTrue="1">
      <formula>WpAreaA_Sub1_exist =FALSE</formula>
    </cfRule>
  </conditionalFormatting>
  <conditionalFormatting sqref="P28">
    <cfRule type="expression" dxfId="7" priority="36" stopIfTrue="1">
      <formula>WpAreaA_Sub2_exist =FALSE</formula>
    </cfRule>
  </conditionalFormatting>
  <conditionalFormatting sqref="O28">
    <cfRule type="expression" dxfId="6" priority="35" stopIfTrue="1">
      <formula>WpAreaA_Sub1_exist =FALSE</formula>
    </cfRule>
  </conditionalFormatting>
  <conditionalFormatting sqref="P33">
    <cfRule type="expression" dxfId="5" priority="27" stopIfTrue="1">
      <formula>WpAreaA_Sub2_exist =FALSE</formula>
    </cfRule>
  </conditionalFormatting>
  <conditionalFormatting sqref="O33">
    <cfRule type="expression" dxfId="4" priority="26" stopIfTrue="1">
      <formula>WpAreaA_Sub1_exist =FALSE</formula>
    </cfRule>
  </conditionalFormatting>
  <conditionalFormatting sqref="P32">
    <cfRule type="expression" dxfId="3" priority="18" stopIfTrue="1">
      <formula>WpAreaA_Sub2_exist =FALSE</formula>
    </cfRule>
  </conditionalFormatting>
  <conditionalFormatting sqref="O32">
    <cfRule type="expression" dxfId="2" priority="17" stopIfTrue="1">
      <formula>WpAreaA_Sub1_exist =FALSE</formula>
    </cfRule>
  </conditionalFormatting>
  <conditionalFormatting sqref="P31">
    <cfRule type="expression" dxfId="1" priority="9" stopIfTrue="1">
      <formula>WpAreaA_Sub2_exist =FALSE</formula>
    </cfRule>
  </conditionalFormatting>
  <conditionalFormatting sqref="O31">
    <cfRule type="expression" dxfId="0" priority="8" stopIfTrue="1">
      <formula>WpAreaA_Sub1_exist =FALSE</formula>
    </cfRule>
  </conditionalFormatting>
  <hyperlinks>
    <hyperlink ref="F4" r:id="rId1"/>
    <hyperlink ref="J17" r:id="rId2"/>
    <hyperlink ref="J27" r:id="rId3"/>
    <hyperlink ref="J28" r:id="rId4"/>
    <hyperlink ref="J30" r:id="rId5"/>
    <hyperlink ref="J31" r:id="rId6"/>
    <hyperlink ref="J32" r:id="rId7"/>
    <hyperlink ref="J33" r:id="rId8"/>
    <hyperlink ref="J35" r:id="rId9"/>
    <hyperlink ref="J36" r:id="rId10"/>
  </hyperlinks>
  <pageMargins left="0.7" right="0.7" top="0.75" bottom="0.75" header="0.3" footer="0.3"/>
  <legacyDrawing r:id="rId1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jing zhao（china telecom）</dc:creator>
  <cp:lastModifiedBy>jing zhao（china telecom）</cp:lastModifiedBy>
  <dcterms:created xsi:type="dcterms:W3CDTF">2024-05-23T15:39:50Z</dcterms:created>
  <dcterms:modified xsi:type="dcterms:W3CDTF">2024-05-23T15:43:19Z</dcterms:modified>
</cp:coreProperties>
</file>